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D:\Matriz ITA Procuraduría 2022\"/>
    </mc:Choice>
  </mc:AlternateContent>
  <xr:revisionPtr revIDLastSave="0" documentId="8_{21963D9E-83A7-435E-87A7-DEC2FC4DD5CE}" xr6:coauthVersionLast="47" xr6:coauthVersionMax="47" xr10:uidLastSave="{00000000-0000-0000-0000-000000000000}"/>
  <bookViews>
    <workbookView xWindow="-120" yWindow="-120" windowWidth="29040" windowHeight="15720" xr2:uid="{00000000-000D-0000-FFFF-FFFF00000000}"/>
  </bookViews>
  <sheets>
    <sheet name="Comfenalco" sheetId="4" r:id="rId1"/>
    <sheet name="Esquema" sheetId="3" state="hidden" r:id="rId2"/>
    <sheet name="Hoja2" sheetId="2" state="hidden" r:id="rId3"/>
  </sheets>
  <definedNames>
    <definedName name="_Hlk38447112" localSheetId="1">Esquema!#REF!</definedName>
    <definedName name="_xlnm.Print_Area" localSheetId="1">Esquema!$A$1:$Q$18</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Quintero</author>
    <author>Wilson Gonzalez</author>
    <author>Laura Yadira Abril Frade</author>
  </authors>
  <commentList>
    <comment ref="B4" authorId="0" shapeId="0" xr:uid="{49745637-889B-4080-A539-34640610F7EA}">
      <text>
        <r>
          <rPr>
            <sz val="9"/>
            <color indexed="81"/>
            <rFont val="Tahoma"/>
            <family val="2"/>
          </rPr>
          <t>Área, dependencia o proceso que está identificando los activos de información.</t>
        </r>
      </text>
    </comment>
    <comment ref="C4" authorId="1" shapeId="0" xr:uid="{1311AC11-9241-4F46-B396-FC94471246FE}">
      <text>
        <r>
          <rPr>
            <sz val="9"/>
            <color indexed="81"/>
            <rFont val="Tahoma"/>
            <family val="2"/>
          </rPr>
          <t xml:space="preserve">Nombre de identificación con en el que se da a conocer el activo de información.
</t>
        </r>
      </text>
    </comment>
    <comment ref="D4" authorId="1" shapeId="0" xr:uid="{2645842B-E369-4D7E-A9AD-79115C84B900}">
      <text>
        <r>
          <rPr>
            <sz val="9"/>
            <color indexed="81"/>
            <rFont val="Tahoma"/>
            <family val="2"/>
          </rPr>
          <t xml:space="preserve">Establece el Idioma, lengua o dialecto en que se encuentra la información. </t>
        </r>
      </text>
    </comment>
    <comment ref="E4" authorId="2" shapeId="0" xr:uid="{5F60B5BA-850E-49F8-B1A9-90C9CF8BDB72}">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G4" authorId="0" shapeId="0" xr:uid="{45E81BF3-024F-4330-A497-6F3FE91C87C7}">
      <text>
        <r>
          <rPr>
            <sz val="9"/>
            <color indexed="81"/>
            <rFont val="Tahoma"/>
            <family val="2"/>
          </rPr>
          <t xml:space="preserve">Identifica el momento en el que se incluyó el tipo documental en las TRD o fecha de ingreso del activo de información en el inventario.
</t>
        </r>
      </text>
    </comment>
    <comment ref="J4" authorId="1" shapeId="0" xr:uid="{1AB9D394-EF43-49EC-B0F3-4E14922607C7}">
      <text>
        <r>
          <rPr>
            <sz val="9"/>
            <color indexed="81"/>
            <rFont val="Tahoma"/>
            <family val="2"/>
          </rPr>
          <t xml:space="preserve">Corresponde al nombre del área, dependencia o proceso que crea la información y define la seguridad de la misma.
</t>
        </r>
      </text>
    </comment>
    <comment ref="K4" authorId="1" shapeId="0" xr:uid="{FFEE603D-06D6-405F-AE00-9019E56930CF}">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List>
</comments>
</file>

<file path=xl/sharedStrings.xml><?xml version="1.0" encoding="utf-8"?>
<sst xmlns="http://schemas.openxmlformats.org/spreadsheetml/2006/main" count="1513" uniqueCount="299">
  <si>
    <r>
      <rPr>
        <b/>
        <sz val="9"/>
        <color theme="1"/>
        <rFont val="Calibri"/>
        <family val="2"/>
        <scheme val="minor"/>
      </rPr>
      <t>Última actualización</t>
    </r>
    <r>
      <rPr>
        <sz val="9"/>
        <color theme="1"/>
        <rFont val="Calibri"/>
        <family val="2"/>
        <scheme val="minor"/>
      </rPr>
      <t>: Septiembre del 2022</t>
    </r>
  </si>
  <si>
    <r>
      <t xml:space="preserve">Última actualización: </t>
    </r>
    <r>
      <rPr>
        <sz val="8"/>
        <color theme="1"/>
        <rFont val="Calibri"/>
        <family val="2"/>
        <scheme val="minor"/>
      </rPr>
      <t>septiembre del 2022</t>
    </r>
  </si>
  <si>
    <t>Esquema de publicación de información de la Caja de Compensación Familiar de Fenalco del Tolima COMFENALCO</t>
  </si>
  <si>
    <t>Dependencia</t>
  </si>
  <si>
    <t>Oficina</t>
  </si>
  <si>
    <t>Nombre o Título de la información
(serie Documental)</t>
  </si>
  <si>
    <t>Idioma</t>
  </si>
  <si>
    <t>Medio de Conservación</t>
  </si>
  <si>
    <t>Formato</t>
  </si>
  <si>
    <t xml:space="preserve">Fecha de Generación de la Información </t>
  </si>
  <si>
    <t>Frecuencia de actualización</t>
  </si>
  <si>
    <t>Lugar de consulta</t>
  </si>
  <si>
    <t>Nombre del Responsable de la Producción de la Información
(Propietario del Activo)</t>
  </si>
  <si>
    <t>10. Nombre del Responsable de la Información
(Custodio del Activo)</t>
  </si>
  <si>
    <t>ADMINISTRACION DE DOCUMENTOS</t>
  </si>
  <si>
    <t>ACTAS</t>
  </si>
  <si>
    <t>Español</t>
  </si>
  <si>
    <t xml:space="preserve">Documentos de archivo - físicos </t>
  </si>
  <si>
    <t>Documento de texto</t>
  </si>
  <si>
    <t>Cada vez que se convoca reunión</t>
  </si>
  <si>
    <t>En la medida que se genere la información</t>
  </si>
  <si>
    <t>Se publica en aplicativo interno de la organización</t>
  </si>
  <si>
    <t>TODOS LOS PROCESOS Y SUBPROCESOS</t>
  </si>
  <si>
    <t>CONSECUTIVO DE CORRESPONDENCIA DESPACHADA EXTERNA</t>
  </si>
  <si>
    <t>Documentos de archivo - físicos y electrónicos</t>
  </si>
  <si>
    <t>Web</t>
  </si>
  <si>
    <t>Diario</t>
  </si>
  <si>
    <t>Permanente</t>
  </si>
  <si>
    <t>OFICINA ADMINISTRACIÓN DE DOCUMENTOS</t>
  </si>
  <si>
    <t>CONTROL CONSULTA Y PRESTAMO DE DOCUMENTOS</t>
  </si>
  <si>
    <t>Semanal</t>
  </si>
  <si>
    <t>CONTROL MENSAJERIA</t>
  </si>
  <si>
    <t>CUADRO DE CLASIFICACIÓN DOCUMENTAL</t>
  </si>
  <si>
    <t>Documentos de archivo -electrónicos</t>
  </si>
  <si>
    <t xml:space="preserve">Hoja de cálculo en excel  </t>
  </si>
  <si>
    <t>Periódicamente</t>
  </si>
  <si>
    <t>En la medida que se actualice la información</t>
  </si>
  <si>
    <t>INFORMES</t>
  </si>
  <si>
    <t>Periódicamente
Cada vez que los entes de control internos y/o externos los soliciten</t>
  </si>
  <si>
    <t>TABLAS DE RETENCIÓN DOCUMENTAL</t>
  </si>
  <si>
    <t>Cada vez que surjan cambios en los procedimientos y demás soportes documentales de  los procesos</t>
  </si>
  <si>
    <t>TABLAS DE VALORACIÓN DOCUMENTAL</t>
  </si>
  <si>
    <t>Cada vez que surjan cierres de negocios y por ende en los procedimientos de  los procesos</t>
  </si>
  <si>
    <t>TRANSFERENCIAS DOCUMENTALES</t>
  </si>
  <si>
    <t>Anual</t>
  </si>
  <si>
    <t>PROGRAMA DE GESTIÓN DOCUMENTAL</t>
  </si>
  <si>
    <t>Se publica en aplicativo interno de la organización / ISOTools</t>
  </si>
  <si>
    <t>BIBLIOTECAS</t>
  </si>
  <si>
    <t>CONTROL DE VISITAS</t>
  </si>
  <si>
    <t>CRONOGRAMA Y SEGUIMIENTO DE ACTIVIDADES</t>
  </si>
  <si>
    <t>CONTROL DE INVENTARIOS</t>
  </si>
  <si>
    <t>COMPRAS ADMINISTRATIVAS</t>
  </si>
  <si>
    <t>ENTRADA DE ALMACÉN</t>
  </si>
  <si>
    <t>GUÍA PARA LA EVALUACIÓN DE PROCESOS DE INVITACIÓN Y CONVOCATORIA</t>
  </si>
  <si>
    <t>GUÍA PARA LA EVALUACIÓN DE PROVEEDORES</t>
  </si>
  <si>
    <t>ORDEN DE COMPRA</t>
  </si>
  <si>
    <t>REQUISICIÓN</t>
  </si>
  <si>
    <t>SOLICITUD DE ELABORACIÓN DE CONTRATOS</t>
  </si>
  <si>
    <t>COMUNICACIONES</t>
  </si>
  <si>
    <t>MANUAL IMAGEN CORPORATIVA</t>
  </si>
  <si>
    <t>Cada vez que se requiera realizar modificaciones al manual</t>
  </si>
  <si>
    <t>PUBLICACIONES Y PRENSA</t>
  </si>
  <si>
    <t>PUBLICIDAD ELABORADA</t>
  </si>
  <si>
    <t>Imagen / Video</t>
  </si>
  <si>
    <t>AUTORIZACIONES DE USO DE IMÁGENES</t>
  </si>
  <si>
    <t>CRÉDITOS</t>
  </si>
  <si>
    <t>ARRENDAMIENTOS</t>
  </si>
  <si>
    <t>Cada vez que se inicie un contrato de arrendamiento</t>
  </si>
  <si>
    <t>COBRO JURÍDICO</t>
  </si>
  <si>
    <t>Cada vez que reportan afiliados morosos</t>
  </si>
  <si>
    <t>CONCEPTOS EMITIDOS POR LA DIVISIÓN JURÍDICA Y OTRAS ENTIDADES</t>
  </si>
  <si>
    <t>Cada vez que se radica una solicitud de concepto</t>
  </si>
  <si>
    <t>CONSULTA CENTRAL DE RIESGOS Y CAPACIDAD DE ENDEUDAMIENTO</t>
  </si>
  <si>
    <t>Documentos de archivo - electrónicos</t>
  </si>
  <si>
    <t>CONVENIO CRÉDITO DE LIBRANZA</t>
  </si>
  <si>
    <t>DATACRÉDITO</t>
  </si>
  <si>
    <t>Cada vez que se requiere consultar un solicitante de crédito</t>
  </si>
  <si>
    <t>No se publica</t>
  </si>
  <si>
    <t>INFORME MENSUAL DE GESTIÓN DE CARTERA</t>
  </si>
  <si>
    <t>Mensual</t>
  </si>
  <si>
    <t xml:space="preserve">PROYECTOS </t>
  </si>
  <si>
    <t>Cada vez que se inicia un proyecto nuevo</t>
  </si>
  <si>
    <t>MANUALES Y REGLAMENTOS</t>
  </si>
  <si>
    <t>TÍTULOS VALORES Y SOPORTES DE GESTIÓN DE COBRANZAS</t>
  </si>
  <si>
    <t>ESCUELAS DEPORTIVAS</t>
  </si>
  <si>
    <t>ASISTENCIA DEPORTIVA</t>
  </si>
  <si>
    <t>HOJA DE VIDA DE DEPORTISTA</t>
  </si>
  <si>
    <t>Cada vez que inicia un deportista entrenamiento en una disciplina deportiva</t>
  </si>
  <si>
    <t>CONTROL PRÉSTAMO MATERIAL DEPORTIVO</t>
  </si>
  <si>
    <t>EVENTO DEPORTIVO FUERA DE LA CIUDAD</t>
  </si>
  <si>
    <t>Cada vez que se realice un evento deportivo fuera de la ciudad</t>
  </si>
  <si>
    <t>REGISTRO DE ASISTENCIA</t>
  </si>
  <si>
    <t>PLAN DE CLASE</t>
  </si>
  <si>
    <t>INFORME MENSUAL DE ACTIVIDADES</t>
  </si>
  <si>
    <t>DESARROLLO DE EVENTOS DEPORTIVOS</t>
  </si>
  <si>
    <t xml:space="preserve">Cada vez que se realice un evento deportivo </t>
  </si>
  <si>
    <t>MANUALES Y REGLAMENTOS DIFERENTES DISCIPLINAS</t>
  </si>
  <si>
    <t>GIMNASIO</t>
  </si>
  <si>
    <t>LISTA DE CHEQUEO GIMNASIO COMFENALCO</t>
  </si>
  <si>
    <t>MEDIDAS ANTROPOMÉTRICAS</t>
  </si>
  <si>
    <t>REGISTRO DE VISITANTES A INSTALACIONES O REPOSICIÓN DE CLASES</t>
  </si>
  <si>
    <t>REGLAMENTO INTERNO DE USO GIMNASIO COMFENALCO TOLIMA</t>
  </si>
  <si>
    <t>DESARROLLO ORGANIZACIONAL</t>
  </si>
  <si>
    <t>SALIDAS NO CONFORME</t>
  </si>
  <si>
    <t>Cada vez que identifican acciones por corregir</t>
  </si>
  <si>
    <t>ORGANIZACIÓN Y MÉTODOS</t>
  </si>
  <si>
    <t>INFORMACIÓN DOCUMENTADA</t>
  </si>
  <si>
    <t>Cada vez que se requiera documentar o registrar documentos nuevos o actualización de un proceso</t>
  </si>
  <si>
    <t>NO CONFORMIDADES Y ACCIONES CORRECTIVAS</t>
  </si>
  <si>
    <t>OPORTUNIDAD DE MEJORA O CORRECCIÓN</t>
  </si>
  <si>
    <t>PLAN DE AUDITORIA</t>
  </si>
  <si>
    <t>REVISIÓN POR LA DIRECCIÓN</t>
  </si>
  <si>
    <t>NIVELES DE MADUREZ DE LOS SG</t>
  </si>
  <si>
    <t>Trimestral</t>
  </si>
  <si>
    <t>PROCESOS Y SUBPROCESOS</t>
  </si>
  <si>
    <t>N / A</t>
  </si>
  <si>
    <t>TERCERA EDAD</t>
  </si>
  <si>
    <t>LISTADO DE ELEGIBLES</t>
  </si>
  <si>
    <t>Cada vez que inicia una convocatoria de instructores</t>
  </si>
  <si>
    <t>TERCERA EDAD
INSTITUTO TÉCNICO</t>
  </si>
  <si>
    <t>HISTORIA DE LOS USUARIOS</t>
  </si>
  <si>
    <t>REGISTRO DE ASISTENCIA POR INSTRUCTOR</t>
  </si>
  <si>
    <t>SEGUIMIENTO AL PLAN DE CLASES</t>
  </si>
  <si>
    <t>TERCERA EDAD
CAPACITACIÓN</t>
  </si>
  <si>
    <t>TURISMO</t>
  </si>
  <si>
    <t>CONTROL PLANIFICACIÓN DEL SERVICIO DE TURISMO</t>
  </si>
  <si>
    <t>Cada vez que se va a iniciar un servicio</t>
  </si>
  <si>
    <t>FICHA RESERVA DE TURISMO</t>
  </si>
  <si>
    <t>FORMATOS DE SEGUIMIENTO DEL SERVICIO</t>
  </si>
  <si>
    <t>Cada vez que se presta un servicio</t>
  </si>
  <si>
    <t>P Y G</t>
  </si>
  <si>
    <t>REPORTE DE VIAJEROS</t>
  </si>
  <si>
    <t>CONTABILIDAD</t>
  </si>
  <si>
    <t>COMPROBANTE DE CONTABILIDAD</t>
  </si>
  <si>
    <t>CONCILIACIONES BANCARIAS</t>
  </si>
  <si>
    <t>DECLARACIONES DE RENTA</t>
  </si>
  <si>
    <t>Bimensual</t>
  </si>
  <si>
    <t>DECLARACIONES DE IVA</t>
  </si>
  <si>
    <t>ESTADOS FINANCIEROS</t>
  </si>
  <si>
    <t>INFORMACIÓN EXOGENA</t>
  </si>
  <si>
    <t>INFORMES CONTRALORIA</t>
  </si>
  <si>
    <t>Cada vez que el ente de control radica una acción</t>
  </si>
  <si>
    <t>INFORMES A LA SUPERINTENDENCIA DEL SUBSIDIO FAMILIAR</t>
  </si>
  <si>
    <t>INFORMES DE GESTIÓN</t>
  </si>
  <si>
    <t>GESTIÓN HUMANA</t>
  </si>
  <si>
    <t>BIENESTAR</t>
  </si>
  <si>
    <t>Se publica en aplicativo interno de la organización / SELFSERVICE</t>
  </si>
  <si>
    <t>CLIMA LABORAL</t>
  </si>
  <si>
    <t>EVALUACIÓN DE DESEMPEÑO</t>
  </si>
  <si>
    <t>FORMACIÓN DE PERSONAL</t>
  </si>
  <si>
    <t>Cada vez que ingresa personal nuevo y de manera periódica para el ya existente</t>
  </si>
  <si>
    <t>INDUCCIÓN REINDUCCIÓN ENTRENAMIENTO</t>
  </si>
  <si>
    <t>NÓMINA PRESTACIONES Y SEGURIDAD SOCIAL</t>
  </si>
  <si>
    <t>Cada vez que se reporte alguna novedad de nómina con los trabajadores</t>
  </si>
  <si>
    <t>SELECCIÓN DE PERSONAL</t>
  </si>
  <si>
    <t>Cada vez que se reclute personal nuevo</t>
  </si>
  <si>
    <t>ATENCIÓN AL USUARIO</t>
  </si>
  <si>
    <t>AUTORIZACIÓN PARA TRATAMIENTO DE DATOS</t>
  </si>
  <si>
    <t>CLIENTE INCÓGNITO</t>
  </si>
  <si>
    <t>Cada vez que se desarrolle el programa de cliente incógnito</t>
  </si>
  <si>
    <t xml:space="preserve">CONTROL DE APERTURA BUZÓN
</t>
  </si>
  <si>
    <t>CONTROL OPORTUNIDAD DE PQRS</t>
  </si>
  <si>
    <t>ENCUESTA DE MEDICIÓN DE LA SATISFACCIÓN Y OPORTUNIDAD EN LA PRESTACIÓN DEL SERVICIO</t>
  </si>
  <si>
    <t>SUBSIDIO Y APORTES</t>
  </si>
  <si>
    <t>ACTA NOVEDADES DE EMPLEADORES INDEPENDIENTES PENSIONADOS</t>
  </si>
  <si>
    <t>ACUERDOS DE PAGO</t>
  </si>
  <si>
    <t>Cada vez que se concilie el pago de aprotes con una empresa afiliada</t>
  </si>
  <si>
    <t>ARCHIVOS PLANOS REPORTE RECAUDOS</t>
  </si>
  <si>
    <t>ARQUEO DE TARJETAS</t>
  </si>
  <si>
    <t>CONTROL TARJETAS INVENTARIOS</t>
  </si>
  <si>
    <t>CONVENIOS SIRAP VIRTUAL</t>
  </si>
  <si>
    <t>Cada vez que se formalice convenio con una empresa</t>
  </si>
  <si>
    <t>CAPACITACIÓN</t>
  </si>
  <si>
    <t>CONTROL DE EQUIPOS Y ELEMENTOS DE PROTECCIÓN</t>
  </si>
  <si>
    <t>CONTROL PRÉSTAMO DE IMPLEMENTOS PARA LA FORMACIÓN</t>
  </si>
  <si>
    <t>ENCUESTA DE EVALUACIÓN DEL SERVICIO PRESTADO POR EL INSTRUCTOR</t>
  </si>
  <si>
    <t>Cada vez que se finalice un curso</t>
  </si>
  <si>
    <t>INSCRIPCIÓN A CURSOS</t>
  </si>
  <si>
    <t>Cada vez que se inicie un curso</t>
  </si>
  <si>
    <t>Cada vez que se defina los instructores catalogados como elegibles</t>
  </si>
  <si>
    <t>LISTADO PARA LA ELABORACIÓN Y ENTREGA DE CERTIFICADOS</t>
  </si>
  <si>
    <t>Cada vez que finalice un curso</t>
  </si>
  <si>
    <t>NOVEDADES EN SALONES</t>
  </si>
  <si>
    <t>REGISTRO DE ASISTENCIA VERIFICACIÓN DE REQUISITOS PLAN DE SEGUIMIENTO</t>
  </si>
  <si>
    <t>TRAZABILIDAD DE CURSOS</t>
  </si>
  <si>
    <t>COLEGIO</t>
  </si>
  <si>
    <t>AUTOEVALUACIÓN INSTITUCIONAL</t>
  </si>
  <si>
    <t>PLAN OPERATIVO ANUAL (P.O.A.)</t>
  </si>
  <si>
    <t>PROYECTO EDUCATIVO INSTITUCIONAL P.E.I.</t>
  </si>
  <si>
    <t>MERCADEO CORPORATIVO</t>
  </si>
  <si>
    <t>AFILIACIÓN DE EMPRESAS NUEVAS</t>
  </si>
  <si>
    <t>INVESTIGACIÓN DE MERCADOS</t>
  </si>
  <si>
    <t>MANTENIMIENTO DE LAS EMPRESAS</t>
  </si>
  <si>
    <t>SOLICITUD PORTAFOLIO DE SERVICIOS</t>
  </si>
  <si>
    <t>AUDITORÍA INTERNA</t>
  </si>
  <si>
    <t>ASEGURAMIENTO Y/O CONSULTORIAS</t>
  </si>
  <si>
    <t xml:space="preserve">Cada vez que se inicia un proceso </t>
  </si>
  <si>
    <t>ESTATUTO</t>
  </si>
  <si>
    <t>PLAN MEJORAMIENTO CONTRALORIA</t>
  </si>
  <si>
    <t>PROGRAMAS DE AUDITORIA INTERNA</t>
  </si>
  <si>
    <t>INSTITUTO TÉCNICO</t>
  </si>
  <si>
    <t>INFORMACIÓN A USUARIOS</t>
  </si>
  <si>
    <t>PACTO DE CONVIVENCIA</t>
  </si>
  <si>
    <t>Web / página del Colegio</t>
  </si>
  <si>
    <t>UNIDAD ESPECIALIZADA DE T.I.</t>
  </si>
  <si>
    <t>MANUALES TÉCNICOS</t>
  </si>
  <si>
    <t>Cada vez que requiera modificaciones el sistema desarrollado o programa</t>
  </si>
  <si>
    <t>PROGRAMAS DE ADMINISTRACIÓN DE PLATAFORMAS</t>
  </si>
  <si>
    <t>FOVIS CAJA</t>
  </si>
  <si>
    <t>ASIGNADOS DEL SUBSIDIO</t>
  </si>
  <si>
    <t>Cada vez que se inicie la programación de convocatoria y asignados</t>
  </si>
  <si>
    <t>CONVOCATORIAS SUBSIDIOS FOVIS</t>
  </si>
  <si>
    <t>DESEMBOLSOS DEL SUBSIDIO</t>
  </si>
  <si>
    <t>Cada vez que se genere el proceso de desembolso del subsidio</t>
  </si>
  <si>
    <t>POSTULANTES ACTIVO E INACTIVOS</t>
  </si>
  <si>
    <t>RENUNCIA A LA POSTULACIÓN</t>
  </si>
  <si>
    <t>FONVIVIENDA</t>
  </si>
  <si>
    <t>SOLICITUDES DE PAGO DE CAVIS-UT</t>
  </si>
  <si>
    <t>Cada vez que CAVIS UT radica una acción</t>
  </si>
  <si>
    <t xml:space="preserve">CONVOCATORIA </t>
  </si>
  <si>
    <t xml:space="preserve">Cada vez que se inicie la programación de convocatoria </t>
  </si>
  <si>
    <t>Página web de la Caja</t>
  </si>
  <si>
    <t>NOVEDADES WEB</t>
  </si>
  <si>
    <t>MANTENIMIENTO E INFRAESTRUCTURA</t>
  </si>
  <si>
    <t>CRONOGRAMA DE MANTENIMIENTO PREVENTIVO/ CORRECTIVO</t>
  </si>
  <si>
    <t>FICHAS TÉCNICAS MAQUINARIA Y EQUIPO</t>
  </si>
  <si>
    <t xml:space="preserve">Cada vez que se adquiera la adquisición de un activo </t>
  </si>
  <si>
    <t>SOLICITUD DE MANTENIMIENTO O SERVICIO</t>
  </si>
  <si>
    <t>JURÍDICO</t>
  </si>
  <si>
    <t>ANEXO DE GARANTÍAS MANUAL DE CONTRATACIÓN</t>
  </si>
  <si>
    <t>COBRO PREJURÍDICO Y JURÍDICO</t>
  </si>
  <si>
    <t>CONCEPTOS JURÍDICOS</t>
  </si>
  <si>
    <t>CONTRATOS</t>
  </si>
  <si>
    <t>Cada vez que se adquiera un compromiso que requiera la formalidad contractual</t>
  </si>
  <si>
    <t>ESCRITURAS PÚBLICAS</t>
  </si>
  <si>
    <t>Cada vez que se requieran como soporte</t>
  </si>
  <si>
    <t>GUÍA PARA SUPERVISORES E INTERVENTORES</t>
  </si>
  <si>
    <t>INFORME CASTIGO DE CARTERA</t>
  </si>
  <si>
    <t>ÓRDENES DE SERVICIO</t>
  </si>
  <si>
    <t>PROCESOS JUDICIALES</t>
  </si>
  <si>
    <t>SEGUROS</t>
  </si>
  <si>
    <t>Última actualización: Octubre de 2021</t>
  </si>
  <si>
    <t>Esquema de publicación de información de la Secretaría General de la Alcaldía Mayor de Bogotá D.C. (En cumplimiento de la Ley 1712 de 2014, el Decreto 103 de 2015 y la Resolución 1519 de 2020 - MinTIC)</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</si>
  <si>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</si>
  <si>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</si>
  <si>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</si>
  <si>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</si>
  <si>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</si>
  <si>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</si>
  <si>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</si>
  <si>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</si>
  <si>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</si>
  <si>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Atención a la Ciudadanía</t>
  </si>
  <si>
    <t>Trámites, Otros Procedimientos Administrativos y Consultas digitales Información.</t>
  </si>
  <si>
    <t>-</t>
  </si>
  <si>
    <t xml:space="preserve">Física - virtual </t>
  </si>
  <si>
    <t>https://secretariageneral.gov.co/transparencia/tramites-servicios</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</si>
  <si>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</si>
  <si>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</si>
  <si>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</si>
  <si>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 xml:space="preserve">En la medida que se actualice la información </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</si>
  <si>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</si>
  <si>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</si>
  <si>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</si>
  <si>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</si>
  <si>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https://bogota.gov.co/sdqs/</t>
  </si>
  <si>
    <t>Menú Participa</t>
  </si>
  <si>
    <t>1.1</t>
  </si>
  <si>
    <t>Participación para el diagnóstico de necesidades e identificación de problemas</t>
  </si>
  <si>
    <t>En desarrollo</t>
  </si>
  <si>
    <t>1.2</t>
  </si>
  <si>
    <t>Planeación y/o presupuesto participativo</t>
  </si>
  <si>
    <t>1.3</t>
  </si>
  <si>
    <t>Colaboración e innovación abierta con la participación ciudadana</t>
  </si>
  <si>
    <t>1.4</t>
  </si>
  <si>
    <t>Rendición de cuentas</t>
  </si>
  <si>
    <t>1.5</t>
  </si>
  <si>
    <t>Control ciudadano</t>
  </si>
  <si>
    <t>1.6</t>
  </si>
  <si>
    <t>Conoce, propone y prioriza</t>
  </si>
  <si>
    <t xml:space="preserve">Anual o en la medida que se actualice la información </t>
  </si>
  <si>
    <t>https://secretariageneral.gov.co/transparencia/planeacion/plan-institucional-de-participacion-ciudadana</t>
  </si>
  <si>
    <t>Oficina Asesora de Planeación</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</si>
  <si>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</si>
  <si>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</si>
  <si>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</si>
  <si>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 xml:space="preserve">Oficina Consejería de Comunicaciones </t>
  </si>
  <si>
    <t>Oficina Consejería de Comunicaciones</t>
  </si>
  <si>
    <t>Versión elaborada por: Equipo de transparencia- Oficina Asesora de Planeación
Octubre de 2021</t>
  </si>
  <si>
    <t>Información de la entidad</t>
  </si>
  <si>
    <t>Normativa</t>
  </si>
  <si>
    <t>Contratación</t>
  </si>
  <si>
    <t>Planeación, Presupuesto e Informes</t>
  </si>
  <si>
    <t xml:space="preserve">Trámites </t>
  </si>
  <si>
    <t>Participa</t>
  </si>
  <si>
    <t>Datos abiertos</t>
  </si>
  <si>
    <t>Información específica para Grupos de Interés</t>
  </si>
  <si>
    <t>Obligación de reporte de información específica por parte de la entidad</t>
  </si>
  <si>
    <t xml:space="preserve">Información tributaria
en entidades territoriales
locales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</si>
</sst>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4"/>
      <color theme="1"/>
      <name val="Calibri"/>
      <family val="2"/>
      <scheme val="minor"/>
    </font>
    <font>
      <b/>
      <sz val="11"/>
      <name val="Calibri"/>
      <family val="2"/>
      <scheme val="minor"/>
    </font>
    <font>
      <sz val="10"/>
      <color theme="1"/>
      <name val="Calibri"/>
      <family val="2"/>
      <scheme val="minor"/>
    </font>
    <font>
      <sz val="10"/>
      <color rgb="FF000000"/>
      <name val="Calibri"/>
      <family val="2"/>
      <scheme val="minor"/>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10"/>
      <color rgb="FF444444"/>
      <name val="Calibri"/>
      <family val="2"/>
      <scheme val="minor"/>
    </font>
    <font>
      <b/>
      <sz val="8"/>
      <color theme="1"/>
      <name val="Calibri"/>
      <family val="2"/>
      <scheme val="minor"/>
    </font>
    <font>
      <sz val="8"/>
      <color theme="1"/>
      <name val="Calibri"/>
      <family val="2"/>
      <scheme val="minor"/>
    </font>
  </fonts>
  <fills count="7">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theme="9" tint="0.7999816888943144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2" borderId="0" applyNumberFormat="0" applyBorder="0" applyAlignment="0" applyProtection="0"/>
  </cellStyleXfs>
  <cellXfs count="66">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Alignment="1">
      <alignment horizontal="left" vertical="center"/>
    </xf>
    <xf numFmtId="0" fontId="3"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13" fillId="6" borderId="2" xfId="0" applyFont="1" applyFill="1" applyBorder="1" applyAlignment="1">
      <alignment horizontal="center" vertical="center" wrapText="1"/>
    </xf>
    <xf numFmtId="0" fontId="14" fillId="0" borderId="2" xfId="0" applyFont="1" applyBorder="1" applyAlignment="1">
      <alignment horizontal="left" vertical="top"/>
    </xf>
    <xf numFmtId="0" fontId="14" fillId="0" borderId="2" xfId="0" applyFont="1" applyBorder="1" applyAlignment="1">
      <alignment vertical="top" wrapText="1"/>
    </xf>
    <xf numFmtId="0" fontId="14" fillId="0" borderId="2" xfId="0" applyFont="1" applyBorder="1" applyAlignment="1">
      <alignment vertical="top"/>
    </xf>
    <xf numFmtId="0" fontId="15" fillId="0" borderId="0" xfId="0" applyFont="1" applyAlignment="1">
      <alignment horizontal="left"/>
    </xf>
    <xf numFmtId="0" fontId="14" fillId="0" borderId="2" xfId="0" applyFont="1" applyBorder="1" applyAlignment="1">
      <alignment horizontal="left"/>
    </xf>
    <xf numFmtId="0" fontId="0" fillId="6" borderId="0" xfId="0" applyFill="1"/>
    <xf numFmtId="0" fontId="14" fillId="0" borderId="6"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8" fillId="0" borderId="0" xfId="0" applyFont="1"/>
    <xf numFmtId="0" fontId="20" fillId="0" borderId="0" xfId="0" applyFont="1" applyAlignment="1">
      <alignment vertical="top" wrapText="1"/>
    </xf>
    <xf numFmtId="0" fontId="14" fillId="0" borderId="16" xfId="0" applyFont="1" applyBorder="1" applyAlignment="1">
      <alignment vertical="top" wrapText="1"/>
    </xf>
    <xf numFmtId="0" fontId="21" fillId="0" borderId="0" xfId="0" applyFont="1"/>
    <xf numFmtId="0" fontId="0" fillId="0" borderId="0" xfId="0" applyAlignment="1">
      <alignment vertical="top"/>
    </xf>
    <xf numFmtId="0" fontId="0" fillId="6" borderId="0" xfId="0" applyFill="1" applyAlignment="1">
      <alignment vertical="top"/>
    </xf>
    <xf numFmtId="0" fontId="14" fillId="0" borderId="6" xfId="0" applyFont="1" applyBorder="1" applyAlignment="1">
      <alignment vertical="top" wrapText="1"/>
    </xf>
    <xf numFmtId="0" fontId="14" fillId="0" borderId="7" xfId="0" applyFont="1" applyBorder="1" applyAlignment="1">
      <alignment vertical="top" wrapText="1"/>
    </xf>
    <xf numFmtId="0" fontId="12" fillId="0" borderId="0" xfId="0" applyFont="1" applyAlignment="1">
      <alignment horizontal="center" vertical="center" wrapText="1"/>
    </xf>
    <xf numFmtId="0" fontId="14" fillId="0" borderId="6" xfId="0" applyFont="1" applyBorder="1" applyAlignment="1">
      <alignment vertical="top"/>
    </xf>
    <xf numFmtId="0" fontId="14" fillId="0" borderId="8" xfId="0" applyFont="1" applyBorder="1" applyAlignment="1">
      <alignment vertical="top"/>
    </xf>
    <xf numFmtId="0" fontId="14" fillId="0" borderId="7" xfId="0" applyFont="1" applyBorder="1" applyAlignment="1">
      <alignment vertical="top"/>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3">
    <cellStyle name="Bueno" xfId="2" builtinId="26"/>
    <cellStyle name="Hyperlink" xfId="1" xr:uid="{00000000-0005-0000-0000-000002000000}"/>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AC29-AD3F-4D59-927E-0DE012770B1E}">
  <dimension ref="A1:K248"/>
  <sheetViews>
    <sheetView tabSelected="1" topLeftCell="D1" workbookViewId="0">
      <selection activeCell="H134" sqref="H134"/>
    </sheetView>
  </sheetViews>
  <sheetFormatPr defaultColWidth="11.42578125" defaultRowHeight="15"/>
  <cols>
    <col min="1" max="1" width="15" style="33" customWidth="1"/>
    <col min="2" max="2" width="26.42578125" style="42" customWidth="1"/>
    <col min="3" max="3" width="39.7109375" style="33" customWidth="1"/>
    <col min="4" max="4" width="15" style="33" customWidth="1"/>
    <col min="5" max="5" width="22.140625" style="33" customWidth="1"/>
    <col min="6" max="6" width="22.85546875" style="33" customWidth="1"/>
    <col min="7" max="7" width="34.85546875" customWidth="1"/>
    <col min="8" max="8" width="32.140625" customWidth="1"/>
    <col min="9" max="9" width="39.7109375" customWidth="1"/>
    <col min="10" max="10" width="34.28515625" customWidth="1"/>
    <col min="11" max="11" width="33.7109375" style="33" customWidth="1"/>
  </cols>
  <sheetData>
    <row r="1" spans="1:11">
      <c r="A1" s="37" t="s">
        <v>0</v>
      </c>
      <c r="B1" s="41"/>
      <c r="C1" s="40" t="s">
        <v>1</v>
      </c>
      <c r="D1"/>
      <c r="E1"/>
      <c r="F1"/>
      <c r="K1"/>
    </row>
    <row r="2" spans="1:11" ht="14.25" customHeight="1">
      <c r="A2" s="45" t="s">
        <v>2</v>
      </c>
      <c r="B2" s="45"/>
      <c r="C2" s="45"/>
      <c r="D2" s="45"/>
      <c r="E2" s="45"/>
      <c r="F2" s="45"/>
      <c r="G2" s="45"/>
      <c r="H2" s="45"/>
      <c r="I2" s="45"/>
      <c r="J2" s="45"/>
      <c r="K2" s="45"/>
    </row>
    <row r="3" spans="1:11" ht="21" customHeight="1">
      <c r="A3"/>
      <c r="B3" s="41"/>
      <c r="C3"/>
      <c r="D3"/>
      <c r="E3"/>
      <c r="F3"/>
      <c r="K3"/>
    </row>
    <row r="4" spans="1:11" ht="45.75" thickBot="1">
      <c r="A4" s="27" t="s">
        <v>3</v>
      </c>
      <c r="B4" s="27" t="s">
        <v>4</v>
      </c>
      <c r="C4" s="27" t="s">
        <v>5</v>
      </c>
      <c r="D4" s="27" t="s">
        <v>6</v>
      </c>
      <c r="E4" s="27" t="s">
        <v>7</v>
      </c>
      <c r="F4" s="27" t="s">
        <v>8</v>
      </c>
      <c r="G4" s="27" t="s">
        <v>9</v>
      </c>
      <c r="H4" s="27" t="s">
        <v>10</v>
      </c>
      <c r="I4" s="27" t="s">
        <v>11</v>
      </c>
      <c r="J4" s="27" t="s">
        <v>12</v>
      </c>
      <c r="K4" s="27" t="s">
        <v>13</v>
      </c>
    </row>
    <row r="5" spans="1:11" ht="42.75" customHeight="1" thickBot="1">
      <c r="A5" s="28">
        <v>101201010</v>
      </c>
      <c r="B5" s="29" t="s">
        <v>14</v>
      </c>
      <c r="C5" s="30" t="s">
        <v>15</v>
      </c>
      <c r="D5" s="30" t="s">
        <v>16</v>
      </c>
      <c r="E5" s="29" t="s">
        <v>17</v>
      </c>
      <c r="F5" s="38" t="s">
        <v>18</v>
      </c>
      <c r="G5" s="29" t="s">
        <v>19</v>
      </c>
      <c r="H5" s="39" t="s">
        <v>20</v>
      </c>
      <c r="I5" s="29" t="s">
        <v>21</v>
      </c>
      <c r="J5" s="29" t="s">
        <v>22</v>
      </c>
      <c r="K5" s="29" t="s">
        <v>22</v>
      </c>
    </row>
    <row r="6" spans="1:11" ht="25.5">
      <c r="A6" s="28">
        <v>101201010</v>
      </c>
      <c r="B6" s="29" t="s">
        <v>14</v>
      </c>
      <c r="C6" s="29" t="s">
        <v>23</v>
      </c>
      <c r="D6" s="30" t="s">
        <v>16</v>
      </c>
      <c r="E6" s="29" t="s">
        <v>24</v>
      </c>
      <c r="F6" s="29" t="s">
        <v>25</v>
      </c>
      <c r="G6" s="30" t="s">
        <v>26</v>
      </c>
      <c r="H6" s="30" t="s">
        <v>27</v>
      </c>
      <c r="I6" s="29" t="s">
        <v>21</v>
      </c>
      <c r="J6" s="29" t="s">
        <v>28</v>
      </c>
      <c r="K6" s="29" t="s">
        <v>28</v>
      </c>
    </row>
    <row r="7" spans="1:11" ht="25.5">
      <c r="A7" s="28">
        <v>101201010</v>
      </c>
      <c r="B7" s="29" t="s">
        <v>14</v>
      </c>
      <c r="C7" s="29" t="s">
        <v>29</v>
      </c>
      <c r="D7" s="30" t="s">
        <v>16</v>
      </c>
      <c r="E7" s="29" t="s">
        <v>17</v>
      </c>
      <c r="F7" s="29" t="s">
        <v>18</v>
      </c>
      <c r="G7" s="30" t="s">
        <v>30</v>
      </c>
      <c r="H7" s="29" t="s">
        <v>20</v>
      </c>
      <c r="I7" s="29" t="s">
        <v>21</v>
      </c>
      <c r="J7" s="29" t="s">
        <v>28</v>
      </c>
      <c r="K7" s="29" t="s">
        <v>28</v>
      </c>
    </row>
    <row r="8" spans="1:11" ht="25.5">
      <c r="A8" s="28">
        <v>101201010</v>
      </c>
      <c r="B8" s="29" t="s">
        <v>14</v>
      </c>
      <c r="C8" s="30" t="s">
        <v>31</v>
      </c>
      <c r="D8" s="30" t="s">
        <v>16</v>
      </c>
      <c r="E8" s="29" t="s">
        <v>17</v>
      </c>
      <c r="F8" s="29" t="s">
        <v>18</v>
      </c>
      <c r="G8" s="30" t="s">
        <v>26</v>
      </c>
      <c r="H8" s="30" t="s">
        <v>27</v>
      </c>
      <c r="I8" s="29" t="s">
        <v>21</v>
      </c>
      <c r="J8" s="29" t="s">
        <v>28</v>
      </c>
      <c r="K8" s="29" t="s">
        <v>28</v>
      </c>
    </row>
    <row r="9" spans="1:11" ht="25.5">
      <c r="A9" s="28">
        <v>101201010</v>
      </c>
      <c r="B9" s="29" t="s">
        <v>14</v>
      </c>
      <c r="C9" s="29" t="s">
        <v>32</v>
      </c>
      <c r="D9" s="30" t="s">
        <v>16</v>
      </c>
      <c r="E9" s="29" t="s">
        <v>33</v>
      </c>
      <c r="F9" s="29" t="s">
        <v>34</v>
      </c>
      <c r="G9" s="30" t="s">
        <v>35</v>
      </c>
      <c r="H9" s="29" t="s">
        <v>36</v>
      </c>
      <c r="I9" s="29" t="s">
        <v>21</v>
      </c>
      <c r="J9" s="29" t="s">
        <v>28</v>
      </c>
      <c r="K9" s="29" t="s">
        <v>28</v>
      </c>
    </row>
    <row r="10" spans="1:11" ht="38.25">
      <c r="A10" s="28">
        <v>101201010</v>
      </c>
      <c r="B10" s="29" t="s">
        <v>14</v>
      </c>
      <c r="C10" s="30" t="s">
        <v>37</v>
      </c>
      <c r="D10" s="30" t="s">
        <v>16</v>
      </c>
      <c r="E10" s="29" t="s">
        <v>33</v>
      </c>
      <c r="F10" s="29" t="s">
        <v>18</v>
      </c>
      <c r="G10" s="29" t="s">
        <v>38</v>
      </c>
      <c r="H10" s="29" t="s">
        <v>20</v>
      </c>
      <c r="I10" s="29" t="s">
        <v>21</v>
      </c>
      <c r="J10" s="29" t="s">
        <v>22</v>
      </c>
      <c r="K10" s="29" t="s">
        <v>22</v>
      </c>
    </row>
    <row r="11" spans="1:11" ht="38.25">
      <c r="A11" s="28">
        <v>101201010</v>
      </c>
      <c r="B11" s="29" t="s">
        <v>14</v>
      </c>
      <c r="C11" s="29" t="s">
        <v>39</v>
      </c>
      <c r="D11" s="30" t="s">
        <v>16</v>
      </c>
      <c r="E11" s="29" t="s">
        <v>33</v>
      </c>
      <c r="F11" s="36" t="s">
        <v>18</v>
      </c>
      <c r="G11" s="29" t="s">
        <v>40</v>
      </c>
      <c r="H11" s="29" t="s">
        <v>36</v>
      </c>
      <c r="I11" s="29" t="s">
        <v>21</v>
      </c>
      <c r="J11" s="29" t="s">
        <v>28</v>
      </c>
      <c r="K11" s="29" t="s">
        <v>28</v>
      </c>
    </row>
    <row r="12" spans="1:11" ht="38.25">
      <c r="A12" s="28">
        <v>101201010</v>
      </c>
      <c r="B12" s="29" t="s">
        <v>14</v>
      </c>
      <c r="C12" s="29" t="s">
        <v>41</v>
      </c>
      <c r="D12" s="30" t="s">
        <v>16</v>
      </c>
      <c r="E12" s="29" t="s">
        <v>33</v>
      </c>
      <c r="F12" s="29" t="s">
        <v>18</v>
      </c>
      <c r="G12" s="29" t="s">
        <v>42</v>
      </c>
      <c r="H12" s="29" t="s">
        <v>36</v>
      </c>
      <c r="I12" s="29" t="s">
        <v>21</v>
      </c>
      <c r="J12" s="29" t="s">
        <v>28</v>
      </c>
      <c r="K12" s="29" t="s">
        <v>28</v>
      </c>
    </row>
    <row r="13" spans="1:11" ht="25.5">
      <c r="A13" s="28">
        <v>101201010</v>
      </c>
      <c r="B13" s="29" t="s">
        <v>14</v>
      </c>
      <c r="C13" s="29" t="s">
        <v>43</v>
      </c>
      <c r="D13" s="30" t="s">
        <v>16</v>
      </c>
      <c r="E13" s="29" t="s">
        <v>17</v>
      </c>
      <c r="F13" s="29" t="s">
        <v>34</v>
      </c>
      <c r="G13" s="30" t="s">
        <v>44</v>
      </c>
      <c r="H13" s="30" t="s">
        <v>44</v>
      </c>
      <c r="I13" s="29" t="s">
        <v>21</v>
      </c>
      <c r="J13" s="29" t="s">
        <v>28</v>
      </c>
      <c r="K13" s="29" t="s">
        <v>28</v>
      </c>
    </row>
    <row r="14" spans="1:11" ht="25.5">
      <c r="A14" s="28">
        <v>101201010</v>
      </c>
      <c r="B14" s="29" t="s">
        <v>14</v>
      </c>
      <c r="C14" s="29" t="s">
        <v>45</v>
      </c>
      <c r="D14" s="30" t="s">
        <v>16</v>
      </c>
      <c r="E14" s="29" t="s">
        <v>17</v>
      </c>
      <c r="F14" s="29" t="s">
        <v>18</v>
      </c>
      <c r="G14" s="30" t="s">
        <v>35</v>
      </c>
      <c r="H14" s="29" t="s">
        <v>36</v>
      </c>
      <c r="I14" s="29" t="s">
        <v>46</v>
      </c>
      <c r="J14" s="29" t="s">
        <v>28</v>
      </c>
      <c r="K14" s="29" t="s">
        <v>28</v>
      </c>
    </row>
    <row r="15" spans="1:11" ht="25.5">
      <c r="A15" s="31">
        <v>110102001</v>
      </c>
      <c r="B15" s="29" t="s">
        <v>47</v>
      </c>
      <c r="C15" s="30" t="s">
        <v>48</v>
      </c>
      <c r="D15" s="30" t="s">
        <v>16</v>
      </c>
      <c r="E15" s="29" t="s">
        <v>17</v>
      </c>
      <c r="F15" s="29" t="s">
        <v>18</v>
      </c>
      <c r="G15" s="30" t="s">
        <v>26</v>
      </c>
      <c r="H15" s="30" t="s">
        <v>27</v>
      </c>
      <c r="I15" s="29" t="s">
        <v>21</v>
      </c>
      <c r="J15" s="30" t="s">
        <v>47</v>
      </c>
      <c r="K15" s="30" t="s">
        <v>47</v>
      </c>
    </row>
    <row r="16" spans="1:11" ht="25.5">
      <c r="A16" s="31">
        <v>110102001</v>
      </c>
      <c r="B16" s="29" t="s">
        <v>47</v>
      </c>
      <c r="C16" s="29" t="s">
        <v>49</v>
      </c>
      <c r="D16" s="30" t="s">
        <v>16</v>
      </c>
      <c r="E16" s="29" t="s">
        <v>17</v>
      </c>
      <c r="F16" s="29" t="s">
        <v>18</v>
      </c>
      <c r="G16" s="30" t="s">
        <v>30</v>
      </c>
      <c r="H16" s="29" t="s">
        <v>36</v>
      </c>
      <c r="I16" s="29" t="s">
        <v>21</v>
      </c>
      <c r="J16" s="30" t="s">
        <v>47</v>
      </c>
      <c r="K16" s="30" t="s">
        <v>47</v>
      </c>
    </row>
    <row r="17" spans="1:11" ht="25.5">
      <c r="A17" s="31">
        <v>110102001</v>
      </c>
      <c r="B17" s="29" t="s">
        <v>47</v>
      </c>
      <c r="C17" s="30" t="s">
        <v>50</v>
      </c>
      <c r="D17" s="30" t="s">
        <v>16</v>
      </c>
      <c r="E17" s="29" t="s">
        <v>17</v>
      </c>
      <c r="F17" s="29" t="s">
        <v>18</v>
      </c>
      <c r="G17" s="30" t="s">
        <v>35</v>
      </c>
      <c r="H17" s="30" t="s">
        <v>27</v>
      </c>
      <c r="I17" s="29" t="s">
        <v>21</v>
      </c>
      <c r="J17" s="30" t="s">
        <v>47</v>
      </c>
      <c r="K17" s="30" t="s">
        <v>47</v>
      </c>
    </row>
    <row r="18" spans="1:11" ht="25.5">
      <c r="A18" s="32">
        <v>101201009</v>
      </c>
      <c r="B18" s="29" t="s">
        <v>51</v>
      </c>
      <c r="C18" s="30" t="s">
        <v>52</v>
      </c>
      <c r="D18" s="30" t="s">
        <v>16</v>
      </c>
      <c r="E18" s="29" t="s">
        <v>33</v>
      </c>
      <c r="F18" s="29" t="s">
        <v>25</v>
      </c>
      <c r="G18" s="30" t="s">
        <v>26</v>
      </c>
      <c r="H18" s="30" t="s">
        <v>27</v>
      </c>
      <c r="I18" s="29" t="s">
        <v>21</v>
      </c>
      <c r="J18" s="30" t="s">
        <v>51</v>
      </c>
      <c r="K18" s="30" t="s">
        <v>51</v>
      </c>
    </row>
    <row r="19" spans="1:11" ht="25.5">
      <c r="A19" s="32">
        <v>101201009</v>
      </c>
      <c r="B19" s="29" t="s">
        <v>51</v>
      </c>
      <c r="C19" s="29" t="s">
        <v>53</v>
      </c>
      <c r="D19" s="30" t="s">
        <v>16</v>
      </c>
      <c r="E19" s="29" t="s">
        <v>33</v>
      </c>
      <c r="F19" s="29" t="s">
        <v>25</v>
      </c>
      <c r="G19" s="30" t="s">
        <v>26</v>
      </c>
      <c r="H19" s="29" t="s">
        <v>36</v>
      </c>
      <c r="I19" s="29" t="s">
        <v>21</v>
      </c>
      <c r="J19" s="30" t="s">
        <v>51</v>
      </c>
      <c r="K19" s="30" t="s">
        <v>51</v>
      </c>
    </row>
    <row r="20" spans="1:11" ht="25.5">
      <c r="A20" s="32">
        <v>101201009</v>
      </c>
      <c r="B20" s="29" t="s">
        <v>51</v>
      </c>
      <c r="C20" s="29" t="s">
        <v>54</v>
      </c>
      <c r="D20" s="30" t="s">
        <v>16</v>
      </c>
      <c r="E20" s="29" t="s">
        <v>33</v>
      </c>
      <c r="F20" s="29" t="s">
        <v>25</v>
      </c>
      <c r="G20" s="30" t="s">
        <v>26</v>
      </c>
      <c r="H20" s="29" t="s">
        <v>36</v>
      </c>
      <c r="I20" s="29" t="s">
        <v>21</v>
      </c>
      <c r="J20" s="30" t="s">
        <v>51</v>
      </c>
      <c r="K20" s="30" t="s">
        <v>51</v>
      </c>
    </row>
    <row r="21" spans="1:11" ht="25.5">
      <c r="A21" s="32">
        <v>101201009</v>
      </c>
      <c r="B21" s="29" t="s">
        <v>51</v>
      </c>
      <c r="C21" s="30" t="s">
        <v>55</v>
      </c>
      <c r="D21" s="30" t="s">
        <v>16</v>
      </c>
      <c r="E21" s="29" t="s">
        <v>33</v>
      </c>
      <c r="F21" s="29" t="s">
        <v>25</v>
      </c>
      <c r="G21" s="30" t="s">
        <v>26</v>
      </c>
      <c r="H21" s="30" t="s">
        <v>27</v>
      </c>
      <c r="I21" s="29" t="s">
        <v>21</v>
      </c>
      <c r="J21" s="30" t="s">
        <v>51</v>
      </c>
      <c r="K21" s="30" t="s">
        <v>51</v>
      </c>
    </row>
    <row r="22" spans="1:11" ht="25.5">
      <c r="A22" s="32">
        <v>101201009</v>
      </c>
      <c r="B22" s="29" t="s">
        <v>51</v>
      </c>
      <c r="C22" s="30" t="s">
        <v>56</v>
      </c>
      <c r="D22" s="30" t="s">
        <v>16</v>
      </c>
      <c r="E22" s="29" t="s">
        <v>33</v>
      </c>
      <c r="F22" s="29" t="s">
        <v>25</v>
      </c>
      <c r="G22" s="30" t="s">
        <v>26</v>
      </c>
      <c r="H22" s="30" t="s">
        <v>27</v>
      </c>
      <c r="I22" s="29" t="s">
        <v>21</v>
      </c>
      <c r="J22" s="30" t="s">
        <v>51</v>
      </c>
      <c r="K22" s="30" t="s">
        <v>51</v>
      </c>
    </row>
    <row r="23" spans="1:11" ht="25.5">
      <c r="A23" s="32">
        <v>101201009</v>
      </c>
      <c r="B23" s="29" t="s">
        <v>51</v>
      </c>
      <c r="C23" s="30" t="s">
        <v>57</v>
      </c>
      <c r="D23" s="30" t="s">
        <v>16</v>
      </c>
      <c r="E23" s="29" t="s">
        <v>33</v>
      </c>
      <c r="F23" s="29" t="s">
        <v>25</v>
      </c>
      <c r="G23" s="30" t="s">
        <v>26</v>
      </c>
      <c r="H23" s="29" t="s">
        <v>20</v>
      </c>
      <c r="I23" s="29" t="s">
        <v>21</v>
      </c>
      <c r="J23" s="30" t="s">
        <v>51</v>
      </c>
      <c r="K23" s="30" t="s">
        <v>51</v>
      </c>
    </row>
    <row r="24" spans="1:11" ht="25.5">
      <c r="A24" s="32">
        <v>101201015</v>
      </c>
      <c r="B24" s="30" t="s">
        <v>58</v>
      </c>
      <c r="C24" s="30" t="s">
        <v>59</v>
      </c>
      <c r="D24" s="30" t="s">
        <v>16</v>
      </c>
      <c r="E24" s="29" t="s">
        <v>33</v>
      </c>
      <c r="F24" s="29" t="s">
        <v>25</v>
      </c>
      <c r="G24" s="29" t="s">
        <v>60</v>
      </c>
      <c r="H24" s="29" t="s">
        <v>36</v>
      </c>
      <c r="I24" s="29" t="s">
        <v>21</v>
      </c>
      <c r="J24" s="30" t="s">
        <v>51</v>
      </c>
      <c r="K24" s="30" t="s">
        <v>51</v>
      </c>
    </row>
    <row r="25" spans="1:11" ht="25.5">
      <c r="A25" s="32">
        <v>101201015</v>
      </c>
      <c r="B25" s="30" t="s">
        <v>58</v>
      </c>
      <c r="C25" s="30" t="s">
        <v>61</v>
      </c>
      <c r="D25" s="30" t="s">
        <v>16</v>
      </c>
      <c r="E25" s="29" t="s">
        <v>17</v>
      </c>
      <c r="F25" s="29" t="s">
        <v>25</v>
      </c>
      <c r="G25" s="30" t="s">
        <v>26</v>
      </c>
      <c r="H25" s="29" t="s">
        <v>36</v>
      </c>
      <c r="I25" s="29" t="s">
        <v>21</v>
      </c>
      <c r="J25" s="30" t="s">
        <v>58</v>
      </c>
      <c r="K25" s="30" t="s">
        <v>58</v>
      </c>
    </row>
    <row r="26" spans="1:11" ht="25.5">
      <c r="A26" s="32">
        <v>101201015</v>
      </c>
      <c r="B26" s="30" t="s">
        <v>58</v>
      </c>
      <c r="C26" s="30" t="s">
        <v>62</v>
      </c>
      <c r="D26" s="30" t="s">
        <v>16</v>
      </c>
      <c r="E26" s="29" t="s">
        <v>33</v>
      </c>
      <c r="F26" s="29" t="s">
        <v>63</v>
      </c>
      <c r="G26" s="30" t="s">
        <v>26</v>
      </c>
      <c r="H26" s="30" t="s">
        <v>27</v>
      </c>
      <c r="I26" s="29" t="s">
        <v>21</v>
      </c>
      <c r="J26" s="30" t="s">
        <v>58</v>
      </c>
      <c r="K26" s="30" t="s">
        <v>58</v>
      </c>
    </row>
    <row r="27" spans="1:11" ht="25.5">
      <c r="A27" s="32">
        <v>101201015</v>
      </c>
      <c r="B27" s="30" t="s">
        <v>58</v>
      </c>
      <c r="C27" s="30" t="s">
        <v>64</v>
      </c>
      <c r="D27" s="30" t="s">
        <v>16</v>
      </c>
      <c r="E27" s="29" t="s">
        <v>33</v>
      </c>
      <c r="F27" s="29" t="s">
        <v>18</v>
      </c>
      <c r="G27" s="30" t="s">
        <v>35</v>
      </c>
      <c r="H27" s="30" t="s">
        <v>27</v>
      </c>
      <c r="I27" s="29" t="s">
        <v>21</v>
      </c>
      <c r="J27" s="30" t="s">
        <v>58</v>
      </c>
      <c r="K27" s="30" t="s">
        <v>58</v>
      </c>
    </row>
    <row r="28" spans="1:11" ht="25.5">
      <c r="A28" s="32">
        <v>114102001</v>
      </c>
      <c r="B28" s="30" t="s">
        <v>65</v>
      </c>
      <c r="C28" s="30" t="s">
        <v>66</v>
      </c>
      <c r="D28" s="30" t="s">
        <v>16</v>
      </c>
      <c r="E28" s="29" t="s">
        <v>33</v>
      </c>
      <c r="F28" s="29" t="s">
        <v>18</v>
      </c>
      <c r="G28" s="29" t="s">
        <v>67</v>
      </c>
      <c r="H28" s="30" t="s">
        <v>27</v>
      </c>
      <c r="I28" s="29" t="s">
        <v>21</v>
      </c>
      <c r="J28" s="30" t="s">
        <v>65</v>
      </c>
      <c r="K28" s="30" t="s">
        <v>65</v>
      </c>
    </row>
    <row r="29" spans="1:11" ht="25.5">
      <c r="A29" s="32">
        <v>114102001</v>
      </c>
      <c r="B29" s="30" t="s">
        <v>65</v>
      </c>
      <c r="C29" s="30" t="s">
        <v>68</v>
      </c>
      <c r="D29" s="30" t="s">
        <v>16</v>
      </c>
      <c r="E29" s="29" t="s">
        <v>24</v>
      </c>
      <c r="F29" s="29" t="s">
        <v>18</v>
      </c>
      <c r="G29" s="29" t="s">
        <v>69</v>
      </c>
      <c r="H29" s="30" t="s">
        <v>27</v>
      </c>
      <c r="I29" s="29" t="s">
        <v>21</v>
      </c>
      <c r="J29" s="30" t="s">
        <v>65</v>
      </c>
      <c r="K29" s="30" t="s">
        <v>65</v>
      </c>
    </row>
    <row r="30" spans="1:11" ht="25.5">
      <c r="A30" s="32">
        <v>114102001</v>
      </c>
      <c r="B30" s="30" t="s">
        <v>65</v>
      </c>
      <c r="C30" s="29" t="s">
        <v>70</v>
      </c>
      <c r="D30" s="30" t="s">
        <v>16</v>
      </c>
      <c r="E30" s="29" t="s">
        <v>17</v>
      </c>
      <c r="F30" s="29" t="s">
        <v>18</v>
      </c>
      <c r="G30" s="29" t="s">
        <v>71</v>
      </c>
      <c r="H30" s="30" t="s">
        <v>27</v>
      </c>
      <c r="I30" s="29" t="s">
        <v>21</v>
      </c>
      <c r="J30" s="30" t="s">
        <v>65</v>
      </c>
      <c r="K30" s="30" t="s">
        <v>65</v>
      </c>
    </row>
    <row r="31" spans="1:11" ht="25.5">
      <c r="A31" s="32">
        <v>114102001</v>
      </c>
      <c r="B31" s="30" t="s">
        <v>65</v>
      </c>
      <c r="C31" s="29" t="s">
        <v>72</v>
      </c>
      <c r="D31" s="30" t="s">
        <v>16</v>
      </c>
      <c r="E31" s="29" t="s">
        <v>73</v>
      </c>
      <c r="F31" s="29" t="s">
        <v>25</v>
      </c>
      <c r="G31" s="30" t="s">
        <v>26</v>
      </c>
      <c r="H31" s="30" t="s">
        <v>27</v>
      </c>
      <c r="I31" s="29" t="s">
        <v>21</v>
      </c>
      <c r="J31" s="30" t="s">
        <v>65</v>
      </c>
      <c r="K31" s="30" t="s">
        <v>65</v>
      </c>
    </row>
    <row r="32" spans="1:11" ht="25.5">
      <c r="A32" s="32">
        <v>114102001</v>
      </c>
      <c r="B32" s="30" t="s">
        <v>65</v>
      </c>
      <c r="C32" s="30" t="s">
        <v>74</v>
      </c>
      <c r="D32" s="30" t="s">
        <v>16</v>
      </c>
      <c r="E32" s="29" t="s">
        <v>17</v>
      </c>
      <c r="F32" s="29" t="s">
        <v>18</v>
      </c>
      <c r="G32" s="30" t="s">
        <v>35</v>
      </c>
      <c r="H32" s="30" t="s">
        <v>27</v>
      </c>
      <c r="I32" s="29" t="s">
        <v>21</v>
      </c>
      <c r="J32" s="30" t="s">
        <v>65</v>
      </c>
      <c r="K32" s="30" t="s">
        <v>65</v>
      </c>
    </row>
    <row r="33" spans="1:11" ht="25.5">
      <c r="A33" s="32">
        <v>114102001</v>
      </c>
      <c r="B33" s="30" t="s">
        <v>65</v>
      </c>
      <c r="C33" s="30" t="s">
        <v>75</v>
      </c>
      <c r="D33" s="30" t="s">
        <v>16</v>
      </c>
      <c r="E33" s="29" t="s">
        <v>17</v>
      </c>
      <c r="F33" s="29" t="s">
        <v>25</v>
      </c>
      <c r="G33" s="29" t="s">
        <v>76</v>
      </c>
      <c r="H33" s="30" t="s">
        <v>27</v>
      </c>
      <c r="I33" s="29" t="s">
        <v>77</v>
      </c>
      <c r="J33" s="30" t="s">
        <v>65</v>
      </c>
      <c r="K33" s="30" t="s">
        <v>65</v>
      </c>
    </row>
    <row r="34" spans="1:11" ht="25.5">
      <c r="A34" s="32">
        <v>114102001</v>
      </c>
      <c r="B34" s="30" t="s">
        <v>65</v>
      </c>
      <c r="C34" s="29" t="s">
        <v>78</v>
      </c>
      <c r="D34" s="30" t="s">
        <v>16</v>
      </c>
      <c r="E34" s="29" t="s">
        <v>17</v>
      </c>
      <c r="F34" s="29" t="s">
        <v>34</v>
      </c>
      <c r="G34" s="30" t="s">
        <v>79</v>
      </c>
      <c r="H34" s="30" t="s">
        <v>79</v>
      </c>
      <c r="I34" s="29" t="s">
        <v>77</v>
      </c>
      <c r="J34" s="30" t="s">
        <v>65</v>
      </c>
      <c r="K34" s="30" t="s">
        <v>65</v>
      </c>
    </row>
    <row r="35" spans="1:11" ht="25.5">
      <c r="A35" s="32">
        <v>114102001</v>
      </c>
      <c r="B35" s="30" t="s">
        <v>65</v>
      </c>
      <c r="C35" s="30" t="s">
        <v>80</v>
      </c>
      <c r="D35" s="30" t="s">
        <v>16</v>
      </c>
      <c r="E35" s="29" t="s">
        <v>17</v>
      </c>
      <c r="F35" s="29" t="s">
        <v>18</v>
      </c>
      <c r="G35" s="29" t="s">
        <v>81</v>
      </c>
      <c r="H35" s="29" t="s">
        <v>36</v>
      </c>
      <c r="I35" s="29" t="s">
        <v>21</v>
      </c>
      <c r="J35" s="30" t="s">
        <v>65</v>
      </c>
      <c r="K35" s="30" t="s">
        <v>65</v>
      </c>
    </row>
    <row r="36" spans="1:11" ht="25.5">
      <c r="A36" s="32">
        <v>114102001</v>
      </c>
      <c r="B36" s="30" t="s">
        <v>65</v>
      </c>
      <c r="C36" s="30" t="s">
        <v>82</v>
      </c>
      <c r="D36" s="30" t="s">
        <v>16</v>
      </c>
      <c r="E36" s="29" t="s">
        <v>73</v>
      </c>
      <c r="F36" s="29" t="s">
        <v>18</v>
      </c>
      <c r="G36" s="30" t="s">
        <v>35</v>
      </c>
      <c r="H36" s="29" t="s">
        <v>36</v>
      </c>
      <c r="I36" s="29" t="s">
        <v>46</v>
      </c>
      <c r="J36" s="30" t="s">
        <v>65</v>
      </c>
      <c r="K36" s="30" t="s">
        <v>65</v>
      </c>
    </row>
    <row r="37" spans="1:11" ht="25.5">
      <c r="A37" s="32">
        <v>114102001</v>
      </c>
      <c r="B37" s="30" t="s">
        <v>65</v>
      </c>
      <c r="C37" s="29" t="s">
        <v>83</v>
      </c>
      <c r="D37" s="30" t="s">
        <v>16</v>
      </c>
      <c r="E37" s="29" t="s">
        <v>17</v>
      </c>
      <c r="F37" s="29" t="s">
        <v>18</v>
      </c>
      <c r="G37" s="30" t="s">
        <v>30</v>
      </c>
      <c r="H37" s="30" t="s">
        <v>27</v>
      </c>
      <c r="I37" s="29" t="s">
        <v>21</v>
      </c>
      <c r="J37" s="30" t="s">
        <v>65</v>
      </c>
      <c r="K37" s="30" t="s">
        <v>65</v>
      </c>
    </row>
    <row r="38" spans="1:11" ht="25.5">
      <c r="A38" s="32">
        <v>113102006</v>
      </c>
      <c r="B38" s="30" t="s">
        <v>84</v>
      </c>
      <c r="C38" s="30" t="s">
        <v>85</v>
      </c>
      <c r="D38" s="30" t="s">
        <v>16</v>
      </c>
      <c r="E38" s="29" t="s">
        <v>17</v>
      </c>
      <c r="F38" s="29" t="s">
        <v>18</v>
      </c>
      <c r="G38" s="30" t="s">
        <v>26</v>
      </c>
      <c r="H38" s="30" t="s">
        <v>27</v>
      </c>
      <c r="I38" s="29" t="s">
        <v>21</v>
      </c>
      <c r="J38" s="30" t="s">
        <v>84</v>
      </c>
      <c r="K38" s="30" t="s">
        <v>84</v>
      </c>
    </row>
    <row r="39" spans="1:11" ht="38.25">
      <c r="A39" s="32">
        <v>113102006</v>
      </c>
      <c r="B39" s="30" t="s">
        <v>84</v>
      </c>
      <c r="C39" s="30" t="s">
        <v>86</v>
      </c>
      <c r="D39" s="30" t="s">
        <v>16</v>
      </c>
      <c r="E39" s="29" t="s">
        <v>17</v>
      </c>
      <c r="F39" s="29" t="s">
        <v>18</v>
      </c>
      <c r="G39" s="29" t="s">
        <v>87</v>
      </c>
      <c r="H39" s="29" t="s">
        <v>20</v>
      </c>
      <c r="I39" s="29" t="s">
        <v>77</v>
      </c>
      <c r="J39" s="30" t="s">
        <v>84</v>
      </c>
      <c r="K39" s="30" t="s">
        <v>84</v>
      </c>
    </row>
    <row r="40" spans="1:11" ht="25.5">
      <c r="A40" s="32">
        <v>113102006</v>
      </c>
      <c r="B40" s="30" t="s">
        <v>84</v>
      </c>
      <c r="C40" s="30" t="s">
        <v>88</v>
      </c>
      <c r="D40" s="30" t="s">
        <v>16</v>
      </c>
      <c r="E40" s="29" t="s">
        <v>17</v>
      </c>
      <c r="F40" s="29" t="s">
        <v>18</v>
      </c>
      <c r="G40" s="30" t="s">
        <v>26</v>
      </c>
      <c r="H40" s="29" t="s">
        <v>20</v>
      </c>
      <c r="I40" s="29" t="s">
        <v>77</v>
      </c>
      <c r="J40" s="30" t="s">
        <v>84</v>
      </c>
      <c r="K40" s="30" t="s">
        <v>84</v>
      </c>
    </row>
    <row r="41" spans="1:11" ht="25.5">
      <c r="A41" s="32">
        <v>113102006</v>
      </c>
      <c r="B41" s="30" t="s">
        <v>84</v>
      </c>
      <c r="C41" s="30" t="s">
        <v>89</v>
      </c>
      <c r="D41" s="30" t="s">
        <v>16</v>
      </c>
      <c r="E41" s="29" t="s">
        <v>17</v>
      </c>
      <c r="F41" s="29" t="s">
        <v>18</v>
      </c>
      <c r="G41" s="29" t="s">
        <v>90</v>
      </c>
      <c r="H41" s="29" t="s">
        <v>20</v>
      </c>
      <c r="I41" s="29" t="s">
        <v>77</v>
      </c>
      <c r="J41" s="30" t="s">
        <v>84</v>
      </c>
      <c r="K41" s="30" t="s">
        <v>84</v>
      </c>
    </row>
    <row r="42" spans="1:11" ht="25.5">
      <c r="A42" s="32">
        <v>113102006</v>
      </c>
      <c r="B42" s="30" t="s">
        <v>84</v>
      </c>
      <c r="C42" s="30" t="s">
        <v>91</v>
      </c>
      <c r="D42" s="30" t="s">
        <v>16</v>
      </c>
      <c r="E42" s="29" t="s">
        <v>17</v>
      </c>
      <c r="F42" s="29" t="s">
        <v>18</v>
      </c>
      <c r="G42" s="30" t="s">
        <v>26</v>
      </c>
      <c r="H42" s="29" t="s">
        <v>20</v>
      </c>
      <c r="I42" s="29" t="s">
        <v>77</v>
      </c>
      <c r="J42" s="30" t="s">
        <v>84</v>
      </c>
      <c r="K42" s="30" t="s">
        <v>84</v>
      </c>
    </row>
    <row r="43" spans="1:11" ht="25.5">
      <c r="A43" s="32">
        <v>113102006</v>
      </c>
      <c r="B43" s="30" t="s">
        <v>84</v>
      </c>
      <c r="C43" s="30" t="s">
        <v>92</v>
      </c>
      <c r="D43" s="30" t="s">
        <v>16</v>
      </c>
      <c r="E43" s="29" t="s">
        <v>17</v>
      </c>
      <c r="F43" s="29" t="s">
        <v>18</v>
      </c>
      <c r="G43" s="30" t="s">
        <v>26</v>
      </c>
      <c r="H43" s="29" t="s">
        <v>20</v>
      </c>
      <c r="I43" s="29" t="s">
        <v>21</v>
      </c>
      <c r="J43" s="30" t="s">
        <v>84</v>
      </c>
      <c r="K43" s="30" t="s">
        <v>84</v>
      </c>
    </row>
    <row r="44" spans="1:11" ht="25.5">
      <c r="A44" s="32">
        <v>113102006</v>
      </c>
      <c r="B44" s="30" t="s">
        <v>84</v>
      </c>
      <c r="C44" s="30" t="s">
        <v>93</v>
      </c>
      <c r="D44" s="30" t="s">
        <v>16</v>
      </c>
      <c r="E44" s="29" t="s">
        <v>17</v>
      </c>
      <c r="F44" s="29" t="s">
        <v>18</v>
      </c>
      <c r="G44" s="30" t="s">
        <v>79</v>
      </c>
      <c r="H44" s="30" t="s">
        <v>79</v>
      </c>
      <c r="I44" s="29" t="s">
        <v>21</v>
      </c>
      <c r="J44" s="30" t="s">
        <v>84</v>
      </c>
      <c r="K44" s="30" t="s">
        <v>84</v>
      </c>
    </row>
    <row r="45" spans="1:11" ht="25.5">
      <c r="A45" s="32">
        <v>113102006</v>
      </c>
      <c r="B45" s="30" t="s">
        <v>84</v>
      </c>
      <c r="C45" s="30" t="s">
        <v>94</v>
      </c>
      <c r="D45" s="30" t="s">
        <v>16</v>
      </c>
      <c r="E45" s="29" t="s">
        <v>17</v>
      </c>
      <c r="F45" s="29" t="s">
        <v>18</v>
      </c>
      <c r="G45" s="29" t="s">
        <v>95</v>
      </c>
      <c r="H45" s="29" t="s">
        <v>20</v>
      </c>
      <c r="I45" s="29" t="s">
        <v>21</v>
      </c>
      <c r="J45" s="30" t="s">
        <v>84</v>
      </c>
      <c r="K45" s="30" t="s">
        <v>84</v>
      </c>
    </row>
    <row r="46" spans="1:11" ht="25.5">
      <c r="A46" s="32">
        <v>113102006</v>
      </c>
      <c r="B46" s="30" t="s">
        <v>84</v>
      </c>
      <c r="C46" s="29" t="s">
        <v>96</v>
      </c>
      <c r="D46" s="30" t="s">
        <v>16</v>
      </c>
      <c r="E46" s="29" t="s">
        <v>73</v>
      </c>
      <c r="F46" s="29" t="s">
        <v>25</v>
      </c>
      <c r="G46" s="30" t="s">
        <v>35</v>
      </c>
      <c r="H46" s="29" t="s">
        <v>36</v>
      </c>
      <c r="I46" s="29" t="s">
        <v>21</v>
      </c>
      <c r="J46" s="30" t="s">
        <v>84</v>
      </c>
      <c r="K46" s="30" t="s">
        <v>84</v>
      </c>
    </row>
    <row r="47" spans="1:11" ht="25.5">
      <c r="A47" s="31">
        <v>113102021</v>
      </c>
      <c r="B47" s="30" t="s">
        <v>97</v>
      </c>
      <c r="C47" s="30" t="s">
        <v>98</v>
      </c>
      <c r="D47" s="30" t="s">
        <v>16</v>
      </c>
      <c r="E47" s="29" t="s">
        <v>17</v>
      </c>
      <c r="F47" s="29" t="s">
        <v>18</v>
      </c>
      <c r="G47" s="30" t="s">
        <v>26</v>
      </c>
      <c r="H47" s="29" t="s">
        <v>20</v>
      </c>
      <c r="I47" s="29" t="s">
        <v>77</v>
      </c>
      <c r="J47" s="30" t="s">
        <v>97</v>
      </c>
      <c r="K47" s="30" t="s">
        <v>97</v>
      </c>
    </row>
    <row r="48" spans="1:11" ht="25.5">
      <c r="A48" s="31">
        <v>113102021</v>
      </c>
      <c r="B48" s="30" t="s">
        <v>97</v>
      </c>
      <c r="C48" s="30" t="s">
        <v>99</v>
      </c>
      <c r="D48" s="30" t="s">
        <v>16</v>
      </c>
      <c r="E48" s="29" t="s">
        <v>17</v>
      </c>
      <c r="F48" s="29" t="s">
        <v>18</v>
      </c>
      <c r="G48" s="30" t="s">
        <v>26</v>
      </c>
      <c r="H48" s="29" t="s">
        <v>20</v>
      </c>
      <c r="I48" s="29" t="s">
        <v>77</v>
      </c>
      <c r="J48" s="30" t="s">
        <v>97</v>
      </c>
      <c r="K48" s="30" t="s">
        <v>97</v>
      </c>
    </row>
    <row r="49" spans="1:11" ht="25.5">
      <c r="A49" s="31">
        <v>113102021</v>
      </c>
      <c r="B49" s="30" t="s">
        <v>97</v>
      </c>
      <c r="C49" s="29" t="s">
        <v>100</v>
      </c>
      <c r="D49" s="30" t="s">
        <v>16</v>
      </c>
      <c r="E49" s="29" t="s">
        <v>17</v>
      </c>
      <c r="F49" s="29" t="s">
        <v>18</v>
      </c>
      <c r="G49" s="30" t="s">
        <v>26</v>
      </c>
      <c r="H49" s="29" t="s">
        <v>20</v>
      </c>
      <c r="I49" s="29" t="s">
        <v>21</v>
      </c>
      <c r="J49" s="30" t="s">
        <v>97</v>
      </c>
      <c r="K49" s="30" t="s">
        <v>97</v>
      </c>
    </row>
    <row r="50" spans="1:11" ht="25.5">
      <c r="A50" s="31">
        <v>113102021</v>
      </c>
      <c r="B50" s="30" t="s">
        <v>97</v>
      </c>
      <c r="C50" s="29" t="s">
        <v>101</v>
      </c>
      <c r="D50" s="30" t="s">
        <v>16</v>
      </c>
      <c r="E50" s="29" t="s">
        <v>73</v>
      </c>
      <c r="F50" s="29" t="s">
        <v>25</v>
      </c>
      <c r="G50" s="30" t="s">
        <v>35</v>
      </c>
      <c r="H50" s="29" t="s">
        <v>36</v>
      </c>
      <c r="I50" s="29" t="s">
        <v>46</v>
      </c>
      <c r="J50" s="30" t="s">
        <v>97</v>
      </c>
      <c r="K50" s="30" t="s">
        <v>97</v>
      </c>
    </row>
    <row r="51" spans="1:11" ht="25.5">
      <c r="A51" s="31">
        <v>101201013</v>
      </c>
      <c r="B51" s="29" t="s">
        <v>102</v>
      </c>
      <c r="C51" s="30" t="s">
        <v>103</v>
      </c>
      <c r="D51" s="30" t="s">
        <v>16</v>
      </c>
      <c r="E51" s="29" t="s">
        <v>73</v>
      </c>
      <c r="F51" s="29" t="s">
        <v>25</v>
      </c>
      <c r="G51" s="29" t="s">
        <v>104</v>
      </c>
      <c r="H51" s="29" t="s">
        <v>20</v>
      </c>
      <c r="I51" s="29" t="s">
        <v>46</v>
      </c>
      <c r="J51" s="30" t="s">
        <v>105</v>
      </c>
      <c r="K51" s="30" t="s">
        <v>105</v>
      </c>
    </row>
    <row r="52" spans="1:11" ht="38.25">
      <c r="A52" s="31">
        <v>101201013</v>
      </c>
      <c r="B52" s="29" t="s">
        <v>102</v>
      </c>
      <c r="C52" s="30" t="s">
        <v>106</v>
      </c>
      <c r="D52" s="30" t="s">
        <v>16</v>
      </c>
      <c r="E52" s="29" t="s">
        <v>73</v>
      </c>
      <c r="F52" s="29" t="s">
        <v>25</v>
      </c>
      <c r="G52" s="29" t="s">
        <v>107</v>
      </c>
      <c r="H52" s="29" t="s">
        <v>36</v>
      </c>
      <c r="I52" s="29" t="s">
        <v>46</v>
      </c>
      <c r="J52" s="30" t="s">
        <v>105</v>
      </c>
      <c r="K52" s="30" t="s">
        <v>105</v>
      </c>
    </row>
    <row r="53" spans="1:11" ht="25.5">
      <c r="A53" s="31">
        <v>101201013</v>
      </c>
      <c r="B53" s="29" t="s">
        <v>102</v>
      </c>
      <c r="C53" s="29" t="s">
        <v>108</v>
      </c>
      <c r="D53" s="30" t="s">
        <v>16</v>
      </c>
      <c r="E53" s="29" t="s">
        <v>73</v>
      </c>
      <c r="F53" s="29" t="s">
        <v>25</v>
      </c>
      <c r="G53" s="29" t="s">
        <v>104</v>
      </c>
      <c r="H53" s="29" t="s">
        <v>20</v>
      </c>
      <c r="I53" s="29" t="s">
        <v>46</v>
      </c>
      <c r="J53" s="30" t="s">
        <v>105</v>
      </c>
      <c r="K53" s="30" t="s">
        <v>105</v>
      </c>
    </row>
    <row r="54" spans="1:11" ht="25.5">
      <c r="A54" s="31">
        <v>101201013</v>
      </c>
      <c r="B54" s="29" t="s">
        <v>102</v>
      </c>
      <c r="C54" s="30" t="s">
        <v>109</v>
      </c>
      <c r="D54" s="30" t="s">
        <v>16</v>
      </c>
      <c r="E54" s="29" t="s">
        <v>73</v>
      </c>
      <c r="F54" s="29" t="s">
        <v>25</v>
      </c>
      <c r="G54" s="29"/>
      <c r="H54" s="29" t="s">
        <v>20</v>
      </c>
      <c r="I54" s="29" t="s">
        <v>46</v>
      </c>
      <c r="J54" s="30" t="s">
        <v>105</v>
      </c>
      <c r="K54" s="30" t="s">
        <v>105</v>
      </c>
    </row>
    <row r="55" spans="1:11" ht="25.5">
      <c r="A55" s="31">
        <v>101201013</v>
      </c>
      <c r="B55" s="29" t="s">
        <v>102</v>
      </c>
      <c r="C55" s="30" t="s">
        <v>110</v>
      </c>
      <c r="D55" s="30" t="s">
        <v>16</v>
      </c>
      <c r="E55" s="29" t="s">
        <v>73</v>
      </c>
      <c r="F55" s="29" t="s">
        <v>25</v>
      </c>
      <c r="G55" s="30" t="s">
        <v>44</v>
      </c>
      <c r="H55" s="30" t="s">
        <v>44</v>
      </c>
      <c r="I55" s="29" t="s">
        <v>46</v>
      </c>
      <c r="J55" s="30" t="s">
        <v>105</v>
      </c>
      <c r="K55" s="30" t="s">
        <v>105</v>
      </c>
    </row>
    <row r="56" spans="1:11" ht="25.5">
      <c r="A56" s="31">
        <v>101201013</v>
      </c>
      <c r="B56" s="29" t="s">
        <v>102</v>
      </c>
      <c r="C56" s="30" t="s">
        <v>111</v>
      </c>
      <c r="D56" s="30" t="s">
        <v>16</v>
      </c>
      <c r="E56" s="29" t="s">
        <v>73</v>
      </c>
      <c r="F56" s="29" t="s">
        <v>25</v>
      </c>
      <c r="G56" s="30" t="s">
        <v>44</v>
      </c>
      <c r="H56" s="30" t="s">
        <v>44</v>
      </c>
      <c r="I56" s="29" t="s">
        <v>46</v>
      </c>
      <c r="J56" s="30" t="s">
        <v>105</v>
      </c>
      <c r="K56" s="30" t="s">
        <v>105</v>
      </c>
    </row>
    <row r="57" spans="1:11" ht="25.5">
      <c r="A57" s="31">
        <v>101201013</v>
      </c>
      <c r="B57" s="29" t="s">
        <v>102</v>
      </c>
      <c r="C57" s="30" t="s">
        <v>112</v>
      </c>
      <c r="D57" s="30" t="s">
        <v>16</v>
      </c>
      <c r="E57" s="29" t="s">
        <v>73</v>
      </c>
      <c r="F57" s="29" t="s">
        <v>25</v>
      </c>
      <c r="G57" s="30" t="s">
        <v>113</v>
      </c>
      <c r="H57" s="30" t="s">
        <v>113</v>
      </c>
      <c r="I57" s="29" t="s">
        <v>46</v>
      </c>
      <c r="J57" s="30" t="s">
        <v>105</v>
      </c>
      <c r="K57" s="30" t="s">
        <v>105</v>
      </c>
    </row>
    <row r="58" spans="1:11" ht="25.5">
      <c r="A58" s="31">
        <v>101201013</v>
      </c>
      <c r="B58" s="29" t="s">
        <v>102</v>
      </c>
      <c r="C58" s="30" t="s">
        <v>114</v>
      </c>
      <c r="D58" s="30" t="s">
        <v>16</v>
      </c>
      <c r="E58" s="29" t="s">
        <v>73</v>
      </c>
      <c r="F58" s="29" t="s">
        <v>25</v>
      </c>
      <c r="G58" s="30" t="s">
        <v>115</v>
      </c>
      <c r="H58" s="29" t="s">
        <v>36</v>
      </c>
      <c r="I58" s="29" t="s">
        <v>46</v>
      </c>
      <c r="J58" s="30" t="s">
        <v>105</v>
      </c>
      <c r="K58" s="30" t="s">
        <v>105</v>
      </c>
    </row>
    <row r="59" spans="1:11" ht="33" customHeight="1">
      <c r="A59" s="31">
        <v>109102003</v>
      </c>
      <c r="B59" s="30" t="s">
        <v>116</v>
      </c>
      <c r="C59" s="30" t="s">
        <v>117</v>
      </c>
      <c r="D59" s="30" t="s">
        <v>16</v>
      </c>
      <c r="E59" s="29" t="s">
        <v>17</v>
      </c>
      <c r="F59" s="29" t="s">
        <v>18</v>
      </c>
      <c r="G59" s="29" t="s">
        <v>118</v>
      </c>
      <c r="H59" s="29" t="s">
        <v>20</v>
      </c>
      <c r="I59" s="29" t="s">
        <v>21</v>
      </c>
      <c r="J59" s="29" t="s">
        <v>119</v>
      </c>
      <c r="K59" s="29" t="s">
        <v>119</v>
      </c>
    </row>
    <row r="60" spans="1:11" ht="25.5">
      <c r="A60" s="31">
        <v>109102003</v>
      </c>
      <c r="B60" s="30" t="s">
        <v>116</v>
      </c>
      <c r="C60" s="30" t="s">
        <v>120</v>
      </c>
      <c r="D60" s="30" t="s">
        <v>16</v>
      </c>
      <c r="E60" s="29" t="s">
        <v>17</v>
      </c>
      <c r="F60" s="29" t="s">
        <v>18</v>
      </c>
      <c r="G60" s="30" t="s">
        <v>35</v>
      </c>
      <c r="H60" s="29" t="s">
        <v>20</v>
      </c>
      <c r="I60" s="29" t="s">
        <v>77</v>
      </c>
      <c r="J60" s="30" t="s">
        <v>116</v>
      </c>
      <c r="K60" s="30" t="s">
        <v>116</v>
      </c>
    </row>
    <row r="61" spans="1:11" ht="25.5">
      <c r="A61" s="31">
        <v>109102003</v>
      </c>
      <c r="B61" s="30" t="s">
        <v>116</v>
      </c>
      <c r="C61" s="30" t="s">
        <v>121</v>
      </c>
      <c r="D61" s="30" t="s">
        <v>16</v>
      </c>
      <c r="E61" s="29" t="s">
        <v>17</v>
      </c>
      <c r="F61" s="29" t="s">
        <v>18</v>
      </c>
      <c r="G61" s="30" t="s">
        <v>26</v>
      </c>
      <c r="H61" s="29" t="s">
        <v>20</v>
      </c>
      <c r="I61" s="29" t="s">
        <v>77</v>
      </c>
      <c r="J61" s="30" t="s">
        <v>116</v>
      </c>
      <c r="K61" s="30" t="s">
        <v>116</v>
      </c>
    </row>
    <row r="62" spans="1:11" ht="25.5">
      <c r="A62" s="31">
        <v>109102003</v>
      </c>
      <c r="B62" s="30" t="s">
        <v>116</v>
      </c>
      <c r="C62" s="30" t="s">
        <v>122</v>
      </c>
      <c r="D62" s="30" t="s">
        <v>16</v>
      </c>
      <c r="E62" s="29" t="s">
        <v>17</v>
      </c>
      <c r="F62" s="29" t="s">
        <v>18</v>
      </c>
      <c r="G62" s="30" t="s">
        <v>26</v>
      </c>
      <c r="H62" s="29" t="s">
        <v>20</v>
      </c>
      <c r="I62" s="29" t="s">
        <v>77</v>
      </c>
      <c r="J62" s="29" t="s">
        <v>123</v>
      </c>
      <c r="K62" s="29" t="s">
        <v>123</v>
      </c>
    </row>
    <row r="63" spans="1:11" ht="25.5">
      <c r="A63" s="32">
        <v>113102016</v>
      </c>
      <c r="B63" s="30" t="s">
        <v>124</v>
      </c>
      <c r="C63" s="29" t="s">
        <v>125</v>
      </c>
      <c r="D63" s="30" t="s">
        <v>16</v>
      </c>
      <c r="E63" s="29" t="s">
        <v>24</v>
      </c>
      <c r="F63" s="34" t="s">
        <v>18</v>
      </c>
      <c r="G63" s="43" t="s">
        <v>126</v>
      </c>
      <c r="H63" s="29" t="s">
        <v>20</v>
      </c>
      <c r="I63" s="29" t="s">
        <v>46</v>
      </c>
      <c r="J63" s="30" t="s">
        <v>124</v>
      </c>
      <c r="K63" s="30" t="s">
        <v>124</v>
      </c>
    </row>
    <row r="64" spans="1:11" ht="25.5">
      <c r="A64" s="32">
        <v>113102016</v>
      </c>
      <c r="B64" s="30" t="s">
        <v>124</v>
      </c>
      <c r="C64" s="30" t="s">
        <v>127</v>
      </c>
      <c r="D64" s="30" t="s">
        <v>16</v>
      </c>
      <c r="E64" s="29" t="s">
        <v>24</v>
      </c>
      <c r="F64" s="35" t="s">
        <v>18</v>
      </c>
      <c r="G64" s="44"/>
      <c r="H64" s="29" t="s">
        <v>20</v>
      </c>
      <c r="I64" s="29" t="s">
        <v>21</v>
      </c>
      <c r="J64" s="30" t="s">
        <v>124</v>
      </c>
      <c r="K64" s="30" t="s">
        <v>124</v>
      </c>
    </row>
    <row r="65" spans="1:11" ht="25.5">
      <c r="A65" s="32">
        <v>113102016</v>
      </c>
      <c r="B65" s="30" t="s">
        <v>124</v>
      </c>
      <c r="C65" s="30" t="s">
        <v>128</v>
      </c>
      <c r="D65" s="30" t="s">
        <v>16</v>
      </c>
      <c r="E65" s="29" t="s">
        <v>17</v>
      </c>
      <c r="F65" s="34" t="s">
        <v>18</v>
      </c>
      <c r="G65" s="46" t="s">
        <v>129</v>
      </c>
      <c r="H65" s="29" t="s">
        <v>20</v>
      </c>
      <c r="I65" s="29" t="s">
        <v>21</v>
      </c>
      <c r="J65" s="30" t="s">
        <v>124</v>
      </c>
      <c r="K65" s="30" t="s">
        <v>124</v>
      </c>
    </row>
    <row r="66" spans="1:11" ht="25.5">
      <c r="A66" s="32">
        <v>113102016</v>
      </c>
      <c r="B66" s="30" t="s">
        <v>124</v>
      </c>
      <c r="C66" s="30" t="s">
        <v>130</v>
      </c>
      <c r="D66" s="30" t="s">
        <v>16</v>
      </c>
      <c r="E66" s="29" t="s">
        <v>17</v>
      </c>
      <c r="F66" s="36" t="s">
        <v>18</v>
      </c>
      <c r="G66" s="47"/>
      <c r="H66" s="29" t="s">
        <v>20</v>
      </c>
      <c r="I66" s="29" t="s">
        <v>21</v>
      </c>
      <c r="J66" s="30" t="s">
        <v>124</v>
      </c>
      <c r="K66" s="30" t="s">
        <v>124</v>
      </c>
    </row>
    <row r="67" spans="1:11" ht="25.5">
      <c r="A67" s="32">
        <v>113102016</v>
      </c>
      <c r="B67" s="30" t="s">
        <v>124</v>
      </c>
      <c r="C67" s="30" t="s">
        <v>131</v>
      </c>
      <c r="D67" s="30" t="s">
        <v>16</v>
      </c>
      <c r="E67" s="29" t="s">
        <v>73</v>
      </c>
      <c r="F67" s="35" t="s">
        <v>18</v>
      </c>
      <c r="G67" s="48"/>
      <c r="H67" s="29" t="s">
        <v>20</v>
      </c>
      <c r="I67" s="29" t="s">
        <v>21</v>
      </c>
      <c r="J67" s="30" t="s">
        <v>124</v>
      </c>
      <c r="K67" s="30" t="s">
        <v>124</v>
      </c>
    </row>
    <row r="68" spans="1:11" ht="25.5">
      <c r="A68" s="32">
        <v>101201001</v>
      </c>
      <c r="B68" s="30" t="s">
        <v>132</v>
      </c>
      <c r="C68" s="30" t="s">
        <v>133</v>
      </c>
      <c r="D68" s="30" t="s">
        <v>16</v>
      </c>
      <c r="E68" s="29" t="s">
        <v>24</v>
      </c>
      <c r="F68" s="29" t="s">
        <v>25</v>
      </c>
      <c r="G68" s="30" t="s">
        <v>26</v>
      </c>
      <c r="H68" s="29" t="s">
        <v>27</v>
      </c>
      <c r="I68" s="29" t="s">
        <v>21</v>
      </c>
      <c r="J68" s="30" t="s">
        <v>132</v>
      </c>
      <c r="K68" s="30" t="s">
        <v>132</v>
      </c>
    </row>
    <row r="69" spans="1:11" ht="25.5">
      <c r="A69" s="32">
        <v>101201001</v>
      </c>
      <c r="B69" s="30" t="s">
        <v>132</v>
      </c>
      <c r="C69" s="30" t="s">
        <v>134</v>
      </c>
      <c r="D69" s="30" t="s">
        <v>16</v>
      </c>
      <c r="E69" s="29" t="s">
        <v>24</v>
      </c>
      <c r="F69" s="29" t="s">
        <v>25</v>
      </c>
      <c r="G69" s="30" t="s">
        <v>26</v>
      </c>
      <c r="H69" s="29" t="s">
        <v>27</v>
      </c>
      <c r="I69" s="29" t="s">
        <v>21</v>
      </c>
      <c r="J69" s="30" t="s">
        <v>132</v>
      </c>
      <c r="K69" s="30" t="s">
        <v>132</v>
      </c>
    </row>
    <row r="70" spans="1:11" ht="25.5">
      <c r="A70" s="32">
        <v>101201001</v>
      </c>
      <c r="B70" s="30" t="s">
        <v>132</v>
      </c>
      <c r="C70" s="30" t="s">
        <v>135</v>
      </c>
      <c r="D70" s="30" t="s">
        <v>16</v>
      </c>
      <c r="E70" s="29" t="s">
        <v>24</v>
      </c>
      <c r="F70" s="29" t="s">
        <v>25</v>
      </c>
      <c r="G70" s="30" t="s">
        <v>136</v>
      </c>
      <c r="H70" s="29" t="s">
        <v>20</v>
      </c>
      <c r="I70" s="29" t="s">
        <v>21</v>
      </c>
      <c r="J70" s="30" t="s">
        <v>132</v>
      </c>
      <c r="K70" s="30" t="s">
        <v>132</v>
      </c>
    </row>
    <row r="71" spans="1:11" ht="25.5">
      <c r="A71" s="32">
        <v>101201001</v>
      </c>
      <c r="B71" s="30" t="s">
        <v>132</v>
      </c>
      <c r="C71" s="30" t="s">
        <v>137</v>
      </c>
      <c r="D71" s="30" t="s">
        <v>16</v>
      </c>
      <c r="E71" s="29" t="s">
        <v>24</v>
      </c>
      <c r="F71" s="29" t="s">
        <v>25</v>
      </c>
      <c r="G71" s="30" t="s">
        <v>79</v>
      </c>
      <c r="H71" s="29" t="s">
        <v>20</v>
      </c>
      <c r="I71" s="29" t="s">
        <v>21</v>
      </c>
      <c r="J71" s="30" t="s">
        <v>132</v>
      </c>
      <c r="K71" s="30" t="s">
        <v>132</v>
      </c>
    </row>
    <row r="72" spans="1:11" ht="25.5">
      <c r="A72" s="32">
        <v>101201001</v>
      </c>
      <c r="B72" s="30" t="s">
        <v>132</v>
      </c>
      <c r="C72" s="30" t="s">
        <v>138</v>
      </c>
      <c r="D72" s="30" t="s">
        <v>16</v>
      </c>
      <c r="E72" s="29" t="s">
        <v>24</v>
      </c>
      <c r="F72" s="29" t="s">
        <v>25</v>
      </c>
      <c r="G72" s="30" t="s">
        <v>79</v>
      </c>
      <c r="H72" s="29" t="s">
        <v>20</v>
      </c>
      <c r="I72" s="29" t="s">
        <v>21</v>
      </c>
      <c r="J72" s="30" t="s">
        <v>132</v>
      </c>
      <c r="K72" s="30" t="s">
        <v>132</v>
      </c>
    </row>
    <row r="73" spans="1:11" ht="25.5">
      <c r="A73" s="32">
        <v>101201001</v>
      </c>
      <c r="B73" s="30" t="s">
        <v>132</v>
      </c>
      <c r="C73" s="30" t="s">
        <v>139</v>
      </c>
      <c r="D73" s="30" t="s">
        <v>16</v>
      </c>
      <c r="E73" s="29" t="s">
        <v>24</v>
      </c>
      <c r="F73" s="29" t="s">
        <v>25</v>
      </c>
      <c r="G73" s="30" t="s">
        <v>44</v>
      </c>
      <c r="H73" s="29" t="s">
        <v>20</v>
      </c>
      <c r="I73" s="29" t="s">
        <v>21</v>
      </c>
      <c r="J73" s="30" t="s">
        <v>132</v>
      </c>
      <c r="K73" s="30" t="s">
        <v>132</v>
      </c>
    </row>
    <row r="74" spans="1:11" ht="25.5">
      <c r="A74" s="32">
        <v>101201001</v>
      </c>
      <c r="B74" s="30" t="s">
        <v>132</v>
      </c>
      <c r="C74" s="30" t="s">
        <v>140</v>
      </c>
      <c r="D74" s="30" t="s">
        <v>16</v>
      </c>
      <c r="E74" s="29" t="s">
        <v>24</v>
      </c>
      <c r="F74" s="34" t="s">
        <v>18</v>
      </c>
      <c r="G74" s="43" t="s">
        <v>141</v>
      </c>
      <c r="H74" s="29" t="s">
        <v>20</v>
      </c>
      <c r="I74" s="29" t="s">
        <v>77</v>
      </c>
      <c r="J74" s="30" t="s">
        <v>132</v>
      </c>
      <c r="K74" s="30" t="s">
        <v>132</v>
      </c>
    </row>
    <row r="75" spans="1:11" ht="25.5">
      <c r="A75" s="32">
        <v>101201001</v>
      </c>
      <c r="B75" s="30" t="s">
        <v>132</v>
      </c>
      <c r="C75" s="29" t="s">
        <v>142</v>
      </c>
      <c r="D75" s="30" t="s">
        <v>16</v>
      </c>
      <c r="E75" s="29" t="s">
        <v>24</v>
      </c>
      <c r="F75" s="35" t="s">
        <v>18</v>
      </c>
      <c r="G75" s="44"/>
      <c r="H75" s="29" t="s">
        <v>20</v>
      </c>
      <c r="I75" s="29" t="s">
        <v>77</v>
      </c>
      <c r="J75" s="30" t="s">
        <v>132</v>
      </c>
      <c r="K75" s="30" t="s">
        <v>132</v>
      </c>
    </row>
    <row r="76" spans="1:11" ht="25.5">
      <c r="A76" s="32">
        <v>101201001</v>
      </c>
      <c r="B76" s="30" t="s">
        <v>132</v>
      </c>
      <c r="C76" s="30" t="s">
        <v>143</v>
      </c>
      <c r="D76" s="30" t="s">
        <v>16</v>
      </c>
      <c r="E76" s="29" t="s">
        <v>24</v>
      </c>
      <c r="F76" s="29" t="s">
        <v>18</v>
      </c>
      <c r="G76" s="30" t="s">
        <v>113</v>
      </c>
      <c r="H76" s="29" t="s">
        <v>113</v>
      </c>
      <c r="I76" s="29" t="s">
        <v>46</v>
      </c>
      <c r="J76" s="30" t="s">
        <v>22</v>
      </c>
      <c r="K76" s="30" t="s">
        <v>22</v>
      </c>
    </row>
    <row r="77" spans="1:11" ht="25.5">
      <c r="A77" s="32">
        <v>101201003</v>
      </c>
      <c r="B77" s="30" t="s">
        <v>144</v>
      </c>
      <c r="C77" s="30" t="s">
        <v>145</v>
      </c>
      <c r="D77" s="30" t="s">
        <v>16</v>
      </c>
      <c r="E77" s="29" t="s">
        <v>73</v>
      </c>
      <c r="F77" s="34" t="s">
        <v>18</v>
      </c>
      <c r="G77" s="43" t="s">
        <v>35</v>
      </c>
      <c r="H77" s="29" t="s">
        <v>20</v>
      </c>
      <c r="I77" s="29" t="s">
        <v>146</v>
      </c>
      <c r="J77" s="30" t="s">
        <v>144</v>
      </c>
      <c r="K77" s="30" t="s">
        <v>144</v>
      </c>
    </row>
    <row r="78" spans="1:11" ht="25.5">
      <c r="A78" s="32">
        <v>101201003</v>
      </c>
      <c r="B78" s="30" t="s">
        <v>144</v>
      </c>
      <c r="C78" s="30" t="s">
        <v>147</v>
      </c>
      <c r="D78" s="30" t="s">
        <v>16</v>
      </c>
      <c r="E78" s="29" t="s">
        <v>24</v>
      </c>
      <c r="F78" s="35" t="s">
        <v>25</v>
      </c>
      <c r="G78" s="44"/>
      <c r="H78" s="29" t="s">
        <v>20</v>
      </c>
      <c r="I78" s="29" t="s">
        <v>146</v>
      </c>
      <c r="J78" s="30" t="s">
        <v>144</v>
      </c>
      <c r="K78" s="30" t="s">
        <v>144</v>
      </c>
    </row>
    <row r="79" spans="1:11" ht="25.5">
      <c r="A79" s="32">
        <v>101201003</v>
      </c>
      <c r="B79" s="30" t="s">
        <v>144</v>
      </c>
      <c r="C79" s="30" t="s">
        <v>148</v>
      </c>
      <c r="D79" s="30" t="s">
        <v>16</v>
      </c>
      <c r="E79" s="29" t="s">
        <v>24</v>
      </c>
      <c r="F79" s="29" t="s">
        <v>25</v>
      </c>
      <c r="G79" s="30" t="s">
        <v>35</v>
      </c>
      <c r="H79" s="29" t="s">
        <v>20</v>
      </c>
      <c r="I79" s="29" t="s">
        <v>146</v>
      </c>
      <c r="J79" s="30" t="s">
        <v>144</v>
      </c>
      <c r="K79" s="30" t="s">
        <v>144</v>
      </c>
    </row>
    <row r="80" spans="1:11" ht="25.5">
      <c r="A80" s="32">
        <v>101201003</v>
      </c>
      <c r="B80" s="30" t="s">
        <v>144</v>
      </c>
      <c r="C80" s="30" t="s">
        <v>149</v>
      </c>
      <c r="D80" s="30" t="s">
        <v>16</v>
      </c>
      <c r="E80" s="29" t="s">
        <v>24</v>
      </c>
      <c r="F80" s="34" t="s">
        <v>18</v>
      </c>
      <c r="G80" s="43" t="s">
        <v>150</v>
      </c>
      <c r="H80" s="29" t="s">
        <v>20</v>
      </c>
      <c r="I80" s="29" t="s">
        <v>146</v>
      </c>
      <c r="J80" s="30" t="s">
        <v>144</v>
      </c>
      <c r="K80" s="30" t="s">
        <v>144</v>
      </c>
    </row>
    <row r="81" spans="1:11" ht="25.5">
      <c r="A81" s="32">
        <v>101201003</v>
      </c>
      <c r="B81" s="30" t="s">
        <v>144</v>
      </c>
      <c r="C81" s="30" t="s">
        <v>151</v>
      </c>
      <c r="D81" s="30" t="s">
        <v>16</v>
      </c>
      <c r="E81" s="29" t="s">
        <v>24</v>
      </c>
      <c r="F81" s="35" t="s">
        <v>63</v>
      </c>
      <c r="G81" s="44"/>
      <c r="H81" s="29" t="s">
        <v>20</v>
      </c>
      <c r="I81" s="29" t="s">
        <v>146</v>
      </c>
      <c r="J81" s="30" t="s">
        <v>144</v>
      </c>
      <c r="K81" s="30" t="s">
        <v>144</v>
      </c>
    </row>
    <row r="82" spans="1:11" ht="25.5">
      <c r="A82" s="32">
        <v>101201003</v>
      </c>
      <c r="B82" s="30" t="s">
        <v>144</v>
      </c>
      <c r="C82" s="30" t="s">
        <v>152</v>
      </c>
      <c r="D82" s="30" t="s">
        <v>16</v>
      </c>
      <c r="E82" s="29" t="s">
        <v>24</v>
      </c>
      <c r="F82" s="29" t="s">
        <v>25</v>
      </c>
      <c r="G82" s="29" t="s">
        <v>153</v>
      </c>
      <c r="H82" s="29" t="s">
        <v>20</v>
      </c>
      <c r="I82" s="29" t="s">
        <v>146</v>
      </c>
      <c r="J82" s="30" t="s">
        <v>144</v>
      </c>
      <c r="K82" s="30" t="s">
        <v>144</v>
      </c>
    </row>
    <row r="83" spans="1:11" ht="25.5">
      <c r="A83" s="32">
        <v>101201003</v>
      </c>
      <c r="B83" s="30" t="s">
        <v>144</v>
      </c>
      <c r="C83" s="30" t="s">
        <v>154</v>
      </c>
      <c r="D83" s="30" t="s">
        <v>16</v>
      </c>
      <c r="E83" s="29" t="s">
        <v>24</v>
      </c>
      <c r="F83" s="29" t="s">
        <v>25</v>
      </c>
      <c r="G83" s="29" t="s">
        <v>155</v>
      </c>
      <c r="H83" s="29" t="s">
        <v>20</v>
      </c>
      <c r="I83" s="29" t="s">
        <v>21</v>
      </c>
      <c r="J83" s="30" t="s">
        <v>144</v>
      </c>
      <c r="K83" s="30" t="s">
        <v>144</v>
      </c>
    </row>
    <row r="84" spans="1:11" ht="25.5">
      <c r="A84" s="32">
        <v>101201017</v>
      </c>
      <c r="B84" s="30" t="s">
        <v>156</v>
      </c>
      <c r="C84" s="29" t="s">
        <v>49</v>
      </c>
      <c r="D84" s="30" t="s">
        <v>16</v>
      </c>
      <c r="E84" s="29" t="s">
        <v>17</v>
      </c>
      <c r="F84" s="29" t="s">
        <v>18</v>
      </c>
      <c r="G84" s="30" t="s">
        <v>26</v>
      </c>
      <c r="H84" s="29" t="s">
        <v>20</v>
      </c>
      <c r="I84" s="29" t="s">
        <v>77</v>
      </c>
      <c r="J84" s="30" t="s">
        <v>156</v>
      </c>
      <c r="K84" s="30" t="s">
        <v>156</v>
      </c>
    </row>
    <row r="85" spans="1:11" ht="25.5">
      <c r="A85" s="32">
        <v>101201017</v>
      </c>
      <c r="B85" s="30" t="s">
        <v>156</v>
      </c>
      <c r="C85" s="29" t="s">
        <v>157</v>
      </c>
      <c r="D85" s="30" t="s">
        <v>16</v>
      </c>
      <c r="E85" s="29" t="s">
        <v>24</v>
      </c>
      <c r="F85" s="29" t="s">
        <v>18</v>
      </c>
      <c r="G85" s="30" t="s">
        <v>35</v>
      </c>
      <c r="H85" s="29" t="s">
        <v>20</v>
      </c>
      <c r="I85" s="29" t="s">
        <v>21</v>
      </c>
      <c r="J85" s="30" t="s">
        <v>156</v>
      </c>
      <c r="K85" s="30" t="s">
        <v>156</v>
      </c>
    </row>
    <row r="86" spans="1:11" ht="25.5">
      <c r="A86" s="32">
        <v>101201017</v>
      </c>
      <c r="B86" s="30" t="s">
        <v>156</v>
      </c>
      <c r="C86" s="30" t="s">
        <v>158</v>
      </c>
      <c r="D86" s="30" t="s">
        <v>16</v>
      </c>
      <c r="E86" s="29" t="s">
        <v>73</v>
      </c>
      <c r="F86" s="29" t="s">
        <v>18</v>
      </c>
      <c r="G86" s="29" t="s">
        <v>159</v>
      </c>
      <c r="H86" s="29" t="s">
        <v>20</v>
      </c>
      <c r="I86" s="29" t="s">
        <v>21</v>
      </c>
      <c r="J86" s="30" t="s">
        <v>156</v>
      </c>
      <c r="K86" s="30" t="s">
        <v>156</v>
      </c>
    </row>
    <row r="87" spans="1:11" ht="25.5">
      <c r="A87" s="32">
        <v>101201017</v>
      </c>
      <c r="B87" s="30" t="s">
        <v>156</v>
      </c>
      <c r="C87" s="29" t="s">
        <v>160</v>
      </c>
      <c r="D87" s="30" t="s">
        <v>16</v>
      </c>
      <c r="E87" s="29" t="s">
        <v>17</v>
      </c>
      <c r="F87" s="29" t="s">
        <v>18</v>
      </c>
      <c r="G87" s="30" t="s">
        <v>30</v>
      </c>
      <c r="H87" s="29" t="s">
        <v>20</v>
      </c>
      <c r="I87" s="29" t="s">
        <v>21</v>
      </c>
      <c r="J87" s="30" t="s">
        <v>156</v>
      </c>
      <c r="K87" s="30" t="s">
        <v>156</v>
      </c>
    </row>
    <row r="88" spans="1:11" ht="25.5">
      <c r="A88" s="32">
        <v>101201017</v>
      </c>
      <c r="B88" s="30" t="s">
        <v>156</v>
      </c>
      <c r="C88" s="30" t="s">
        <v>161</v>
      </c>
      <c r="D88" s="30" t="s">
        <v>16</v>
      </c>
      <c r="E88" s="29" t="s">
        <v>73</v>
      </c>
      <c r="F88" s="29" t="s">
        <v>18</v>
      </c>
      <c r="G88" s="30" t="s">
        <v>26</v>
      </c>
      <c r="H88" s="29" t="s">
        <v>20</v>
      </c>
      <c r="I88" s="29" t="s">
        <v>21</v>
      </c>
      <c r="J88" s="30" t="s">
        <v>156</v>
      </c>
      <c r="K88" s="30" t="s">
        <v>156</v>
      </c>
    </row>
    <row r="89" spans="1:11" ht="25.5">
      <c r="A89" s="32">
        <v>101201017</v>
      </c>
      <c r="B89" s="30" t="s">
        <v>156</v>
      </c>
      <c r="C89" s="29" t="s">
        <v>162</v>
      </c>
      <c r="D89" s="30" t="s">
        <v>16</v>
      </c>
      <c r="E89" s="29" t="s">
        <v>73</v>
      </c>
      <c r="F89" s="29" t="s">
        <v>25</v>
      </c>
      <c r="G89" s="30" t="s">
        <v>30</v>
      </c>
      <c r="H89" s="29" t="s">
        <v>20</v>
      </c>
      <c r="I89" s="29" t="s">
        <v>21</v>
      </c>
      <c r="J89" s="30" t="s">
        <v>156</v>
      </c>
      <c r="K89" s="30" t="s">
        <v>156</v>
      </c>
    </row>
    <row r="90" spans="1:11" ht="25.5">
      <c r="A90" s="32">
        <v>101101001</v>
      </c>
      <c r="B90" s="30" t="s">
        <v>163</v>
      </c>
      <c r="C90" s="29" t="s">
        <v>164</v>
      </c>
      <c r="D90" s="30" t="s">
        <v>16</v>
      </c>
      <c r="E90" s="29" t="s">
        <v>24</v>
      </c>
      <c r="F90" s="29" t="s">
        <v>18</v>
      </c>
      <c r="G90" s="30" t="s">
        <v>19</v>
      </c>
      <c r="H90" s="29" t="s">
        <v>20</v>
      </c>
      <c r="I90" s="29" t="s">
        <v>21</v>
      </c>
      <c r="J90" s="30" t="s">
        <v>163</v>
      </c>
      <c r="K90" s="30" t="s">
        <v>163</v>
      </c>
    </row>
    <row r="91" spans="1:11" ht="30.6" customHeight="1">
      <c r="A91" s="32">
        <v>101101001</v>
      </c>
      <c r="B91" s="30" t="s">
        <v>163</v>
      </c>
      <c r="C91" s="30" t="s">
        <v>165</v>
      </c>
      <c r="D91" s="30" t="s">
        <v>16</v>
      </c>
      <c r="E91" s="29" t="s">
        <v>17</v>
      </c>
      <c r="F91" s="29" t="s">
        <v>18</v>
      </c>
      <c r="G91" s="29" t="s">
        <v>166</v>
      </c>
      <c r="H91" s="29" t="s">
        <v>20</v>
      </c>
      <c r="I91" s="29" t="s">
        <v>21</v>
      </c>
      <c r="J91" s="30" t="s">
        <v>163</v>
      </c>
      <c r="K91" s="30" t="s">
        <v>163</v>
      </c>
    </row>
    <row r="92" spans="1:11" ht="25.5">
      <c r="A92" s="32">
        <v>101101001</v>
      </c>
      <c r="B92" s="30" t="s">
        <v>163</v>
      </c>
      <c r="C92" s="30" t="s">
        <v>167</v>
      </c>
      <c r="D92" s="30" t="s">
        <v>16</v>
      </c>
      <c r="E92" s="29" t="s">
        <v>73</v>
      </c>
      <c r="F92" s="29" t="s">
        <v>25</v>
      </c>
      <c r="G92" s="30" t="s">
        <v>79</v>
      </c>
      <c r="H92" s="29" t="s">
        <v>79</v>
      </c>
      <c r="I92" s="29" t="s">
        <v>21</v>
      </c>
      <c r="J92" s="30" t="s">
        <v>163</v>
      </c>
      <c r="K92" s="30" t="s">
        <v>163</v>
      </c>
    </row>
    <row r="93" spans="1:11" ht="25.5">
      <c r="A93" s="32">
        <v>101101001</v>
      </c>
      <c r="B93" s="30" t="s">
        <v>163</v>
      </c>
      <c r="C93" s="30" t="s">
        <v>168</v>
      </c>
      <c r="D93" s="30" t="s">
        <v>16</v>
      </c>
      <c r="E93" s="29" t="s">
        <v>17</v>
      </c>
      <c r="F93" s="29" t="s">
        <v>25</v>
      </c>
      <c r="G93" s="30" t="s">
        <v>30</v>
      </c>
      <c r="H93" s="29" t="s">
        <v>30</v>
      </c>
      <c r="I93" s="29" t="s">
        <v>21</v>
      </c>
      <c r="J93" s="30" t="s">
        <v>163</v>
      </c>
      <c r="K93" s="30" t="s">
        <v>163</v>
      </c>
    </row>
    <row r="94" spans="1:11" ht="25.5">
      <c r="A94" s="32">
        <v>101101001</v>
      </c>
      <c r="B94" s="30" t="s">
        <v>163</v>
      </c>
      <c r="C94" s="30" t="s">
        <v>156</v>
      </c>
      <c r="D94" s="30" t="s">
        <v>16</v>
      </c>
      <c r="E94" s="29" t="s">
        <v>17</v>
      </c>
      <c r="F94" s="29" t="s">
        <v>18</v>
      </c>
      <c r="G94" s="30" t="s">
        <v>26</v>
      </c>
      <c r="H94" s="29" t="s">
        <v>26</v>
      </c>
      <c r="I94" s="29" t="s">
        <v>21</v>
      </c>
      <c r="J94" s="30" t="s">
        <v>163</v>
      </c>
      <c r="K94" s="30" t="s">
        <v>163</v>
      </c>
    </row>
    <row r="95" spans="1:11" ht="25.5">
      <c r="A95" s="32">
        <v>101101001</v>
      </c>
      <c r="B95" s="30" t="s">
        <v>163</v>
      </c>
      <c r="C95" s="30" t="s">
        <v>169</v>
      </c>
      <c r="D95" s="30" t="s">
        <v>16</v>
      </c>
      <c r="E95" s="29" t="s">
        <v>17</v>
      </c>
      <c r="F95" s="29" t="s">
        <v>18</v>
      </c>
      <c r="G95" s="30" t="s">
        <v>30</v>
      </c>
      <c r="H95" s="29" t="s">
        <v>30</v>
      </c>
      <c r="I95" s="29" t="s">
        <v>21</v>
      </c>
      <c r="J95" s="30" t="s">
        <v>163</v>
      </c>
      <c r="K95" s="30" t="s">
        <v>163</v>
      </c>
    </row>
    <row r="96" spans="1:11" ht="25.5">
      <c r="A96" s="32">
        <v>101101001</v>
      </c>
      <c r="B96" s="30" t="s">
        <v>163</v>
      </c>
      <c r="C96" s="30" t="s">
        <v>170</v>
      </c>
      <c r="D96" s="30" t="s">
        <v>16</v>
      </c>
      <c r="E96" s="29" t="s">
        <v>17</v>
      </c>
      <c r="F96" s="29" t="s">
        <v>18</v>
      </c>
      <c r="G96" s="29" t="s">
        <v>171</v>
      </c>
      <c r="H96" s="29" t="s">
        <v>20</v>
      </c>
      <c r="I96" s="29" t="s">
        <v>21</v>
      </c>
      <c r="J96" s="30" t="s">
        <v>163</v>
      </c>
      <c r="K96" s="30" t="s">
        <v>163</v>
      </c>
    </row>
    <row r="97" spans="1:11" ht="25.5">
      <c r="A97" s="32">
        <v>109102001</v>
      </c>
      <c r="B97" s="30" t="s">
        <v>172</v>
      </c>
      <c r="C97" s="29" t="s">
        <v>173</v>
      </c>
      <c r="D97" s="30" t="s">
        <v>16</v>
      </c>
      <c r="E97" s="29" t="s">
        <v>17</v>
      </c>
      <c r="F97" s="29" t="s">
        <v>18</v>
      </c>
      <c r="G97" s="30" t="s">
        <v>26</v>
      </c>
      <c r="H97" s="29" t="s">
        <v>20</v>
      </c>
      <c r="I97" s="29" t="s">
        <v>21</v>
      </c>
      <c r="J97" s="30" t="s">
        <v>172</v>
      </c>
      <c r="K97" s="30" t="s">
        <v>172</v>
      </c>
    </row>
    <row r="98" spans="1:11" ht="25.5">
      <c r="A98" s="32">
        <v>109102001</v>
      </c>
      <c r="B98" s="30" t="s">
        <v>172</v>
      </c>
      <c r="C98" s="29" t="s">
        <v>174</v>
      </c>
      <c r="D98" s="30" t="s">
        <v>16</v>
      </c>
      <c r="E98" s="29" t="s">
        <v>17</v>
      </c>
      <c r="F98" s="29" t="s">
        <v>18</v>
      </c>
      <c r="G98" s="30" t="s">
        <v>26</v>
      </c>
      <c r="H98" s="29" t="s">
        <v>20</v>
      </c>
      <c r="I98" s="29" t="s">
        <v>21</v>
      </c>
      <c r="J98" s="30" t="s">
        <v>172</v>
      </c>
      <c r="K98" s="30" t="s">
        <v>172</v>
      </c>
    </row>
    <row r="99" spans="1:11" ht="25.5">
      <c r="A99" s="32">
        <v>109102001</v>
      </c>
      <c r="B99" s="30" t="s">
        <v>172</v>
      </c>
      <c r="C99" s="29" t="s">
        <v>175</v>
      </c>
      <c r="D99" s="30" t="s">
        <v>16</v>
      </c>
      <c r="E99" s="29" t="s">
        <v>17</v>
      </c>
      <c r="F99" s="29" t="s">
        <v>18</v>
      </c>
      <c r="G99" s="30" t="s">
        <v>176</v>
      </c>
      <c r="H99" s="29" t="s">
        <v>20</v>
      </c>
      <c r="I99" s="29" t="s">
        <v>21</v>
      </c>
      <c r="J99" s="30" t="s">
        <v>172</v>
      </c>
      <c r="K99" s="30" t="s">
        <v>172</v>
      </c>
    </row>
    <row r="100" spans="1:11" ht="25.5">
      <c r="A100" s="32">
        <v>109102001</v>
      </c>
      <c r="B100" s="30" t="s">
        <v>172</v>
      </c>
      <c r="C100" s="30" t="s">
        <v>177</v>
      </c>
      <c r="D100" s="30" t="s">
        <v>16</v>
      </c>
      <c r="E100" s="29" t="s">
        <v>17</v>
      </c>
      <c r="F100" s="29" t="s">
        <v>18</v>
      </c>
      <c r="G100" s="30" t="s">
        <v>178</v>
      </c>
      <c r="H100" s="29" t="s">
        <v>20</v>
      </c>
      <c r="I100" s="29" t="s">
        <v>21</v>
      </c>
      <c r="J100" s="30" t="s">
        <v>172</v>
      </c>
      <c r="K100" s="30" t="s">
        <v>172</v>
      </c>
    </row>
    <row r="101" spans="1:11" ht="25.5">
      <c r="A101" s="32">
        <v>109102001</v>
      </c>
      <c r="B101" s="30" t="s">
        <v>172</v>
      </c>
      <c r="C101" s="30" t="s">
        <v>117</v>
      </c>
      <c r="D101" s="30" t="s">
        <v>16</v>
      </c>
      <c r="E101" s="29" t="s">
        <v>17</v>
      </c>
      <c r="F101" s="29" t="s">
        <v>25</v>
      </c>
      <c r="G101" s="29" t="s">
        <v>179</v>
      </c>
      <c r="H101" s="29" t="s">
        <v>20</v>
      </c>
      <c r="I101" s="29" t="s">
        <v>21</v>
      </c>
      <c r="J101" s="30" t="s">
        <v>172</v>
      </c>
      <c r="K101" s="30" t="s">
        <v>172</v>
      </c>
    </row>
    <row r="102" spans="1:11" ht="25.5">
      <c r="A102" s="32">
        <v>109102001</v>
      </c>
      <c r="B102" s="30" t="s">
        <v>172</v>
      </c>
      <c r="C102" s="29" t="s">
        <v>180</v>
      </c>
      <c r="D102" s="30" t="s">
        <v>16</v>
      </c>
      <c r="E102" s="29" t="s">
        <v>17</v>
      </c>
      <c r="F102" s="29" t="s">
        <v>18</v>
      </c>
      <c r="G102" s="30" t="s">
        <v>181</v>
      </c>
      <c r="H102" s="29" t="s">
        <v>20</v>
      </c>
      <c r="I102" s="29" t="s">
        <v>21</v>
      </c>
      <c r="J102" s="30" t="s">
        <v>172</v>
      </c>
      <c r="K102" s="30" t="s">
        <v>172</v>
      </c>
    </row>
    <row r="103" spans="1:11" ht="25.5">
      <c r="A103" s="32">
        <v>109102001</v>
      </c>
      <c r="B103" s="30" t="s">
        <v>172</v>
      </c>
      <c r="C103" s="30" t="s">
        <v>182</v>
      </c>
      <c r="D103" s="30" t="s">
        <v>16</v>
      </c>
      <c r="E103" s="29" t="s">
        <v>17</v>
      </c>
      <c r="F103" s="29" t="s">
        <v>18</v>
      </c>
      <c r="G103" s="30" t="s">
        <v>30</v>
      </c>
      <c r="H103" s="29" t="s">
        <v>20</v>
      </c>
      <c r="I103" s="29" t="s">
        <v>77</v>
      </c>
      <c r="J103" s="30" t="s">
        <v>172</v>
      </c>
      <c r="K103" s="30" t="s">
        <v>172</v>
      </c>
    </row>
    <row r="104" spans="1:11" ht="25.5">
      <c r="A104" s="32">
        <v>109102001</v>
      </c>
      <c r="B104" s="30" t="s">
        <v>172</v>
      </c>
      <c r="C104" s="29" t="s">
        <v>183</v>
      </c>
      <c r="D104" s="30" t="s">
        <v>16</v>
      </c>
      <c r="E104" s="29" t="s">
        <v>17</v>
      </c>
      <c r="F104" s="29" t="s">
        <v>18</v>
      </c>
      <c r="G104" s="30" t="s">
        <v>26</v>
      </c>
      <c r="H104" s="29" t="s">
        <v>20</v>
      </c>
      <c r="I104" s="29" t="s">
        <v>21</v>
      </c>
      <c r="J104" s="30" t="s">
        <v>172</v>
      </c>
      <c r="K104" s="30" t="s">
        <v>172</v>
      </c>
    </row>
    <row r="105" spans="1:11" ht="25.5">
      <c r="A105" s="32">
        <v>109102001</v>
      </c>
      <c r="B105" s="30" t="s">
        <v>172</v>
      </c>
      <c r="C105" s="30" t="s">
        <v>184</v>
      </c>
      <c r="D105" s="30" t="s">
        <v>16</v>
      </c>
      <c r="E105" s="29" t="s">
        <v>17</v>
      </c>
      <c r="F105" s="29" t="s">
        <v>18</v>
      </c>
      <c r="G105" s="30" t="s">
        <v>26</v>
      </c>
      <c r="H105" s="29" t="s">
        <v>20</v>
      </c>
      <c r="I105" s="29" t="s">
        <v>77</v>
      </c>
      <c r="J105" s="30" t="s">
        <v>172</v>
      </c>
      <c r="K105" s="30" t="s">
        <v>172</v>
      </c>
    </row>
    <row r="106" spans="1:11" ht="25.5">
      <c r="A106" s="31">
        <v>108102001</v>
      </c>
      <c r="B106" s="30" t="s">
        <v>185</v>
      </c>
      <c r="C106" s="30" t="s">
        <v>186</v>
      </c>
      <c r="D106" s="30" t="s">
        <v>16</v>
      </c>
      <c r="E106" s="29" t="s">
        <v>17</v>
      </c>
      <c r="F106" s="29" t="s">
        <v>18</v>
      </c>
      <c r="G106" s="30" t="s">
        <v>44</v>
      </c>
      <c r="H106" s="29" t="s">
        <v>44</v>
      </c>
      <c r="I106" s="29" t="s">
        <v>21</v>
      </c>
      <c r="J106" s="30" t="s">
        <v>185</v>
      </c>
      <c r="K106" s="30" t="s">
        <v>185</v>
      </c>
    </row>
    <row r="107" spans="1:11" ht="25.5">
      <c r="A107" s="31">
        <v>108102001</v>
      </c>
      <c r="B107" s="30" t="s">
        <v>185</v>
      </c>
      <c r="C107" s="30" t="s">
        <v>187</v>
      </c>
      <c r="D107" s="30" t="s">
        <v>16</v>
      </c>
      <c r="E107" s="29" t="s">
        <v>17</v>
      </c>
      <c r="F107" s="29" t="s">
        <v>25</v>
      </c>
      <c r="G107" s="30" t="s">
        <v>44</v>
      </c>
      <c r="H107" s="29" t="s">
        <v>44</v>
      </c>
      <c r="I107" s="29" t="s">
        <v>77</v>
      </c>
      <c r="J107" s="30" t="s">
        <v>185</v>
      </c>
      <c r="K107" s="30" t="s">
        <v>185</v>
      </c>
    </row>
    <row r="108" spans="1:11" ht="25.5">
      <c r="A108" s="31">
        <v>108102001</v>
      </c>
      <c r="B108" s="30" t="s">
        <v>185</v>
      </c>
      <c r="C108" s="30" t="s">
        <v>188</v>
      </c>
      <c r="D108" s="30" t="s">
        <v>16</v>
      </c>
      <c r="E108" s="29" t="s">
        <v>17</v>
      </c>
      <c r="F108" s="29" t="s">
        <v>25</v>
      </c>
      <c r="G108" s="30" t="s">
        <v>44</v>
      </c>
      <c r="H108" s="29" t="s">
        <v>44</v>
      </c>
      <c r="I108" s="29" t="s">
        <v>21</v>
      </c>
      <c r="J108" s="30" t="s">
        <v>185</v>
      </c>
      <c r="K108" s="30" t="s">
        <v>185</v>
      </c>
    </row>
    <row r="109" spans="1:11" ht="25.5">
      <c r="A109" s="32">
        <v>101201016</v>
      </c>
      <c r="B109" s="30" t="s">
        <v>189</v>
      </c>
      <c r="C109" s="30" t="s">
        <v>190</v>
      </c>
      <c r="D109" s="30" t="s">
        <v>16</v>
      </c>
      <c r="E109" s="29" t="s">
        <v>17</v>
      </c>
      <c r="F109" s="29" t="s">
        <v>25</v>
      </c>
      <c r="G109" s="30" t="s">
        <v>26</v>
      </c>
      <c r="H109" s="29" t="s">
        <v>20</v>
      </c>
      <c r="I109" s="29" t="s">
        <v>21</v>
      </c>
      <c r="J109" s="30" t="s">
        <v>189</v>
      </c>
      <c r="K109" s="30" t="s">
        <v>189</v>
      </c>
    </row>
    <row r="110" spans="1:11" ht="25.5">
      <c r="A110" s="32">
        <v>101201016</v>
      </c>
      <c r="B110" s="30" t="s">
        <v>189</v>
      </c>
      <c r="C110" s="30" t="s">
        <v>191</v>
      </c>
      <c r="D110" s="30" t="s">
        <v>16</v>
      </c>
      <c r="E110" s="29" t="s">
        <v>17</v>
      </c>
      <c r="F110" s="29" t="s">
        <v>18</v>
      </c>
      <c r="G110" s="29" t="s">
        <v>81</v>
      </c>
      <c r="H110" s="29" t="s">
        <v>20</v>
      </c>
      <c r="I110" s="29" t="s">
        <v>21</v>
      </c>
      <c r="J110" s="30" t="s">
        <v>189</v>
      </c>
      <c r="K110" s="30" t="s">
        <v>189</v>
      </c>
    </row>
    <row r="111" spans="1:11" ht="25.5">
      <c r="A111" s="32">
        <v>101201016</v>
      </c>
      <c r="B111" s="30" t="s">
        <v>189</v>
      </c>
      <c r="C111" s="30" t="s">
        <v>192</v>
      </c>
      <c r="D111" s="30" t="s">
        <v>16</v>
      </c>
      <c r="E111" s="29" t="s">
        <v>17</v>
      </c>
      <c r="F111" s="29" t="s">
        <v>18</v>
      </c>
      <c r="G111" s="30" t="s">
        <v>26</v>
      </c>
      <c r="H111" s="29" t="s">
        <v>20</v>
      </c>
      <c r="I111" s="29" t="s">
        <v>21</v>
      </c>
      <c r="J111" s="30" t="s">
        <v>189</v>
      </c>
      <c r="K111" s="30" t="s">
        <v>189</v>
      </c>
    </row>
    <row r="112" spans="1:11" ht="25.5">
      <c r="A112" s="32">
        <v>101201016</v>
      </c>
      <c r="B112" s="30" t="s">
        <v>189</v>
      </c>
      <c r="C112" s="30" t="s">
        <v>193</v>
      </c>
      <c r="D112" s="30" t="s">
        <v>16</v>
      </c>
      <c r="E112" s="29" t="s">
        <v>24</v>
      </c>
      <c r="F112" s="29" t="s">
        <v>18</v>
      </c>
      <c r="G112" s="30" t="s">
        <v>35</v>
      </c>
      <c r="H112" s="29" t="s">
        <v>20</v>
      </c>
      <c r="I112" s="29" t="s">
        <v>21</v>
      </c>
      <c r="J112" s="30" t="s">
        <v>189</v>
      </c>
      <c r="K112" s="30" t="s">
        <v>189</v>
      </c>
    </row>
    <row r="113" spans="1:11" ht="25.5">
      <c r="A113" s="32">
        <v>101101005</v>
      </c>
      <c r="B113" s="30" t="s">
        <v>194</v>
      </c>
      <c r="C113" s="30" t="s">
        <v>195</v>
      </c>
      <c r="D113" s="30" t="s">
        <v>16</v>
      </c>
      <c r="E113" s="29" t="s">
        <v>24</v>
      </c>
      <c r="F113" s="29" t="s">
        <v>18</v>
      </c>
      <c r="G113" s="30" t="s">
        <v>196</v>
      </c>
      <c r="H113" s="29" t="s">
        <v>20</v>
      </c>
      <c r="I113" s="29" t="s">
        <v>77</v>
      </c>
      <c r="J113" s="30" t="s">
        <v>194</v>
      </c>
      <c r="K113" s="30" t="s">
        <v>194</v>
      </c>
    </row>
    <row r="114" spans="1:11" ht="25.5">
      <c r="A114" s="32">
        <v>101101005</v>
      </c>
      <c r="B114" s="30" t="s">
        <v>194</v>
      </c>
      <c r="C114" s="30" t="s">
        <v>197</v>
      </c>
      <c r="D114" s="30" t="s">
        <v>16</v>
      </c>
      <c r="E114" s="29" t="s">
        <v>24</v>
      </c>
      <c r="F114" s="29" t="s">
        <v>25</v>
      </c>
      <c r="G114" s="30" t="s">
        <v>35</v>
      </c>
      <c r="H114" s="29" t="s">
        <v>36</v>
      </c>
      <c r="I114" s="29" t="s">
        <v>46</v>
      </c>
      <c r="J114" s="30" t="s">
        <v>194</v>
      </c>
      <c r="K114" s="30" t="s">
        <v>194</v>
      </c>
    </row>
    <row r="115" spans="1:11" ht="25.5">
      <c r="A115" s="32">
        <v>101101005</v>
      </c>
      <c r="B115" s="30" t="s">
        <v>194</v>
      </c>
      <c r="C115" s="30" t="s">
        <v>198</v>
      </c>
      <c r="D115" s="30" t="s">
        <v>16</v>
      </c>
      <c r="E115" s="29" t="s">
        <v>24</v>
      </c>
      <c r="F115" s="29" t="s">
        <v>25</v>
      </c>
      <c r="G115" s="30" t="s">
        <v>141</v>
      </c>
      <c r="H115" s="29" t="s">
        <v>20</v>
      </c>
      <c r="I115" s="29" t="s">
        <v>77</v>
      </c>
      <c r="J115" s="30" t="s">
        <v>194</v>
      </c>
      <c r="K115" s="30" t="s">
        <v>194</v>
      </c>
    </row>
    <row r="116" spans="1:11" ht="25.5">
      <c r="A116" s="32">
        <v>101101005</v>
      </c>
      <c r="B116" s="30" t="s">
        <v>194</v>
      </c>
      <c r="C116" s="30" t="s">
        <v>199</v>
      </c>
      <c r="D116" s="30" t="s">
        <v>16</v>
      </c>
      <c r="E116" s="29" t="s">
        <v>24</v>
      </c>
      <c r="F116" s="29" t="s">
        <v>18</v>
      </c>
      <c r="G116" s="30" t="s">
        <v>35</v>
      </c>
      <c r="H116" s="29" t="s">
        <v>36</v>
      </c>
      <c r="I116" s="29" t="s">
        <v>21</v>
      </c>
      <c r="J116" s="30" t="s">
        <v>194</v>
      </c>
      <c r="K116" s="30" t="s">
        <v>194</v>
      </c>
    </row>
    <row r="117" spans="1:11" ht="25.5">
      <c r="A117" s="32">
        <v>109102002</v>
      </c>
      <c r="B117" s="30" t="s">
        <v>200</v>
      </c>
      <c r="C117" s="30" t="s">
        <v>201</v>
      </c>
      <c r="D117" s="30" t="s">
        <v>16</v>
      </c>
      <c r="E117" s="29" t="s">
        <v>24</v>
      </c>
      <c r="F117" s="29" t="s">
        <v>25</v>
      </c>
      <c r="G117" s="30" t="s">
        <v>115</v>
      </c>
      <c r="H117" s="29" t="s">
        <v>20</v>
      </c>
      <c r="I117" s="29" t="s">
        <v>21</v>
      </c>
      <c r="J117" s="30" t="s">
        <v>200</v>
      </c>
      <c r="K117" s="30" t="s">
        <v>200</v>
      </c>
    </row>
    <row r="118" spans="1:11" ht="25.5">
      <c r="A118" s="32">
        <v>109102002</v>
      </c>
      <c r="B118" s="30" t="s">
        <v>200</v>
      </c>
      <c r="C118" s="30" t="s">
        <v>202</v>
      </c>
      <c r="D118" s="30" t="s">
        <v>16</v>
      </c>
      <c r="E118" s="29" t="s">
        <v>24</v>
      </c>
      <c r="F118" s="29" t="s">
        <v>25</v>
      </c>
      <c r="G118" s="30" t="s">
        <v>44</v>
      </c>
      <c r="H118" s="29" t="s">
        <v>44</v>
      </c>
      <c r="I118" s="29" t="s">
        <v>203</v>
      </c>
      <c r="J118" s="30" t="s">
        <v>200</v>
      </c>
      <c r="K118" s="30" t="s">
        <v>200</v>
      </c>
    </row>
    <row r="119" spans="1:11" ht="25.5">
      <c r="A119" s="32">
        <v>101201002</v>
      </c>
      <c r="B119" s="29" t="s">
        <v>204</v>
      </c>
      <c r="C119" s="30" t="s">
        <v>205</v>
      </c>
      <c r="D119" s="30" t="s">
        <v>16</v>
      </c>
      <c r="E119" s="29" t="s">
        <v>24</v>
      </c>
      <c r="F119" s="34" t="s">
        <v>25</v>
      </c>
      <c r="G119" s="43" t="s">
        <v>206</v>
      </c>
      <c r="H119" s="29" t="s">
        <v>20</v>
      </c>
      <c r="I119" s="29" t="s">
        <v>21</v>
      </c>
      <c r="J119" s="29" t="s">
        <v>204</v>
      </c>
      <c r="K119" s="29" t="s">
        <v>204</v>
      </c>
    </row>
    <row r="120" spans="1:11" ht="25.5">
      <c r="A120" s="32">
        <v>101201002</v>
      </c>
      <c r="B120" s="29" t="s">
        <v>204</v>
      </c>
      <c r="C120" s="29" t="s">
        <v>207</v>
      </c>
      <c r="D120" s="30" t="s">
        <v>16</v>
      </c>
      <c r="E120" s="29" t="s">
        <v>24</v>
      </c>
      <c r="F120" s="35" t="s">
        <v>25</v>
      </c>
      <c r="G120" s="44"/>
      <c r="H120" s="29" t="s">
        <v>20</v>
      </c>
      <c r="I120" s="29" t="s">
        <v>21</v>
      </c>
      <c r="J120" s="29" t="s">
        <v>204</v>
      </c>
      <c r="K120" s="29" t="s">
        <v>204</v>
      </c>
    </row>
    <row r="121" spans="1:11" ht="25.5">
      <c r="A121" s="31">
        <v>112102001</v>
      </c>
      <c r="B121" s="30" t="s">
        <v>208</v>
      </c>
      <c r="C121" s="30" t="s">
        <v>209</v>
      </c>
      <c r="D121" s="30" t="s">
        <v>16</v>
      </c>
      <c r="E121" s="29" t="s">
        <v>24</v>
      </c>
      <c r="F121" s="34" t="s">
        <v>25</v>
      </c>
      <c r="G121" s="43" t="s">
        <v>210</v>
      </c>
      <c r="H121" s="29" t="s">
        <v>20</v>
      </c>
      <c r="I121" s="29" t="s">
        <v>21</v>
      </c>
      <c r="J121" s="30" t="s">
        <v>208</v>
      </c>
      <c r="K121" s="30" t="s">
        <v>208</v>
      </c>
    </row>
    <row r="122" spans="1:11" ht="25.5">
      <c r="A122" s="31">
        <v>112102001</v>
      </c>
      <c r="B122" s="30" t="s">
        <v>208</v>
      </c>
      <c r="C122" s="30" t="s">
        <v>211</v>
      </c>
      <c r="D122" s="30" t="s">
        <v>16</v>
      </c>
      <c r="E122" s="29" t="s">
        <v>24</v>
      </c>
      <c r="F122" s="35" t="s">
        <v>25</v>
      </c>
      <c r="G122" s="44"/>
      <c r="H122" s="29" t="s">
        <v>20</v>
      </c>
      <c r="I122" s="29" t="s">
        <v>21</v>
      </c>
      <c r="J122" s="30" t="s">
        <v>208</v>
      </c>
      <c r="K122" s="30" t="s">
        <v>208</v>
      </c>
    </row>
    <row r="123" spans="1:11" ht="25.5">
      <c r="A123" s="31">
        <v>112102001</v>
      </c>
      <c r="B123" s="30" t="s">
        <v>208</v>
      </c>
      <c r="C123" s="30" t="s">
        <v>212</v>
      </c>
      <c r="D123" s="30" t="s">
        <v>16</v>
      </c>
      <c r="E123" s="29" t="s">
        <v>24</v>
      </c>
      <c r="F123" s="29" t="s">
        <v>25</v>
      </c>
      <c r="G123" s="29" t="s">
        <v>213</v>
      </c>
      <c r="H123" s="29" t="s">
        <v>20</v>
      </c>
      <c r="I123" s="29" t="s">
        <v>77</v>
      </c>
      <c r="J123" s="30" t="s">
        <v>208</v>
      </c>
      <c r="K123" s="30" t="s">
        <v>208</v>
      </c>
    </row>
    <row r="124" spans="1:11" ht="25.5">
      <c r="A124" s="31">
        <v>112102001</v>
      </c>
      <c r="B124" s="30" t="s">
        <v>208</v>
      </c>
      <c r="C124" s="30" t="s">
        <v>214</v>
      </c>
      <c r="D124" s="30" t="s">
        <v>16</v>
      </c>
      <c r="E124" s="29" t="s">
        <v>24</v>
      </c>
      <c r="F124" s="29" t="s">
        <v>25</v>
      </c>
      <c r="G124" s="30" t="s">
        <v>35</v>
      </c>
      <c r="H124" s="29" t="s">
        <v>20</v>
      </c>
      <c r="I124" s="29" t="s">
        <v>21</v>
      </c>
      <c r="J124" s="30" t="s">
        <v>208</v>
      </c>
      <c r="K124" s="30" t="s">
        <v>208</v>
      </c>
    </row>
    <row r="125" spans="1:11" ht="25.5">
      <c r="A125" s="31">
        <v>112102001</v>
      </c>
      <c r="B125" s="30" t="s">
        <v>208</v>
      </c>
      <c r="C125" s="30" t="s">
        <v>215</v>
      </c>
      <c r="D125" s="30" t="s">
        <v>16</v>
      </c>
      <c r="E125" s="29" t="s">
        <v>24</v>
      </c>
      <c r="F125" s="29" t="s">
        <v>18</v>
      </c>
      <c r="G125" s="30" t="s">
        <v>30</v>
      </c>
      <c r="H125" s="29" t="s">
        <v>20</v>
      </c>
      <c r="I125" s="29" t="s">
        <v>21</v>
      </c>
      <c r="J125" s="30" t="s">
        <v>208</v>
      </c>
      <c r="K125" s="30" t="s">
        <v>208</v>
      </c>
    </row>
    <row r="126" spans="1:11" ht="25.5">
      <c r="A126" s="31">
        <v>112102001</v>
      </c>
      <c r="B126" s="30" t="s">
        <v>216</v>
      </c>
      <c r="C126" s="30" t="s">
        <v>217</v>
      </c>
      <c r="D126" s="30" t="s">
        <v>16</v>
      </c>
      <c r="E126" s="29" t="s">
        <v>24</v>
      </c>
      <c r="F126" s="29" t="s">
        <v>18</v>
      </c>
      <c r="G126" s="29" t="s">
        <v>218</v>
      </c>
      <c r="H126" s="29" t="s">
        <v>20</v>
      </c>
      <c r="I126" s="29" t="s">
        <v>21</v>
      </c>
      <c r="J126" s="30" t="s">
        <v>216</v>
      </c>
      <c r="K126" s="30" t="s">
        <v>216</v>
      </c>
    </row>
    <row r="127" spans="1:11" ht="25.5">
      <c r="A127" s="31">
        <v>112102001</v>
      </c>
      <c r="B127" s="30" t="s">
        <v>216</v>
      </c>
      <c r="C127" s="30" t="s">
        <v>219</v>
      </c>
      <c r="D127" s="30" t="s">
        <v>16</v>
      </c>
      <c r="E127" s="29" t="s">
        <v>24</v>
      </c>
      <c r="F127" s="34" t="s">
        <v>25</v>
      </c>
      <c r="G127" s="34" t="s">
        <v>220</v>
      </c>
      <c r="H127" s="29" t="s">
        <v>20</v>
      </c>
      <c r="I127" s="29" t="s">
        <v>221</v>
      </c>
      <c r="J127" s="30" t="s">
        <v>216</v>
      </c>
      <c r="K127" s="30" t="s">
        <v>216</v>
      </c>
    </row>
    <row r="128" spans="1:11" ht="25.5">
      <c r="A128" s="31">
        <v>112102001</v>
      </c>
      <c r="B128" s="30" t="s">
        <v>216</v>
      </c>
      <c r="C128" s="30" t="s">
        <v>222</v>
      </c>
      <c r="D128" s="30" t="s">
        <v>16</v>
      </c>
      <c r="E128" s="29" t="s">
        <v>24</v>
      </c>
      <c r="F128" s="29" t="s">
        <v>25</v>
      </c>
      <c r="G128" s="30" t="s">
        <v>35</v>
      </c>
      <c r="H128" s="29" t="s">
        <v>20</v>
      </c>
      <c r="I128" s="29" t="s">
        <v>77</v>
      </c>
      <c r="J128" s="30" t="s">
        <v>216</v>
      </c>
      <c r="K128" s="30" t="s">
        <v>216</v>
      </c>
    </row>
    <row r="129" spans="1:11" ht="25.5">
      <c r="A129" s="32">
        <v>101201007</v>
      </c>
      <c r="B129" s="29" t="s">
        <v>223</v>
      </c>
      <c r="C129" s="29" t="s">
        <v>224</v>
      </c>
      <c r="D129" s="30" t="s">
        <v>16</v>
      </c>
      <c r="E129" s="29" t="s">
        <v>24</v>
      </c>
      <c r="F129" s="29" t="s">
        <v>18</v>
      </c>
      <c r="G129" s="30" t="s">
        <v>113</v>
      </c>
      <c r="H129" s="29" t="s">
        <v>113</v>
      </c>
      <c r="I129" s="29" t="s">
        <v>77</v>
      </c>
      <c r="J129" s="29" t="s">
        <v>223</v>
      </c>
      <c r="K129" s="29" t="s">
        <v>223</v>
      </c>
    </row>
    <row r="130" spans="1:11" ht="25.5">
      <c r="A130" s="32">
        <v>101201007</v>
      </c>
      <c r="B130" s="29" t="s">
        <v>223</v>
      </c>
      <c r="C130" s="30" t="s">
        <v>225</v>
      </c>
      <c r="D130" s="30" t="s">
        <v>16</v>
      </c>
      <c r="E130" s="29" t="s">
        <v>24</v>
      </c>
      <c r="F130" s="29" t="s">
        <v>25</v>
      </c>
      <c r="G130" s="29" t="s">
        <v>226</v>
      </c>
      <c r="H130" s="29" t="s">
        <v>20</v>
      </c>
      <c r="I130" s="29" t="s">
        <v>46</v>
      </c>
      <c r="J130" s="30" t="s">
        <v>223</v>
      </c>
      <c r="K130" s="30" t="s">
        <v>223</v>
      </c>
    </row>
    <row r="131" spans="1:11" ht="25.5">
      <c r="A131" s="32">
        <v>101201007</v>
      </c>
      <c r="B131" s="29" t="s">
        <v>223</v>
      </c>
      <c r="C131" s="30" t="s">
        <v>227</v>
      </c>
      <c r="D131" s="30" t="s">
        <v>16</v>
      </c>
      <c r="E131" s="29" t="s">
        <v>24</v>
      </c>
      <c r="F131" s="29" t="s">
        <v>18</v>
      </c>
      <c r="G131" s="30" t="s">
        <v>26</v>
      </c>
      <c r="H131" s="29" t="s">
        <v>26</v>
      </c>
      <c r="I131" s="29" t="s">
        <v>77</v>
      </c>
      <c r="J131" s="30" t="s">
        <v>223</v>
      </c>
      <c r="K131" s="30" t="s">
        <v>223</v>
      </c>
    </row>
    <row r="132" spans="1:11" ht="25.5">
      <c r="A132" s="32">
        <v>101101007</v>
      </c>
      <c r="B132" s="30" t="s">
        <v>228</v>
      </c>
      <c r="C132" s="29" t="s">
        <v>229</v>
      </c>
      <c r="D132" s="30" t="s">
        <v>16</v>
      </c>
      <c r="E132" s="29" t="s">
        <v>73</v>
      </c>
      <c r="F132" s="29" t="s">
        <v>25</v>
      </c>
      <c r="G132" s="30" t="s">
        <v>35</v>
      </c>
      <c r="H132" s="29" t="s">
        <v>20</v>
      </c>
      <c r="I132" s="29" t="s">
        <v>21</v>
      </c>
      <c r="J132" s="30" t="s">
        <v>228</v>
      </c>
      <c r="K132" s="30" t="s">
        <v>228</v>
      </c>
    </row>
    <row r="133" spans="1:11" ht="25.5">
      <c r="A133" s="32">
        <v>101101007</v>
      </c>
      <c r="B133" s="30" t="s">
        <v>228</v>
      </c>
      <c r="C133" s="30" t="s">
        <v>230</v>
      </c>
      <c r="D133" s="30" t="s">
        <v>16</v>
      </c>
      <c r="E133" s="29" t="s">
        <v>24</v>
      </c>
      <c r="F133" s="29" t="s">
        <v>18</v>
      </c>
      <c r="G133" s="30" t="s">
        <v>30</v>
      </c>
      <c r="H133" s="29" t="s">
        <v>20</v>
      </c>
      <c r="I133" s="29" t="s">
        <v>77</v>
      </c>
      <c r="J133" s="30" t="s">
        <v>228</v>
      </c>
      <c r="K133" s="30" t="s">
        <v>228</v>
      </c>
    </row>
    <row r="134" spans="1:11" ht="25.5">
      <c r="A134" s="32">
        <v>101101007</v>
      </c>
      <c r="B134" s="30" t="s">
        <v>228</v>
      </c>
      <c r="C134" s="30" t="s">
        <v>231</v>
      </c>
      <c r="D134" s="30" t="s">
        <v>16</v>
      </c>
      <c r="E134" s="29" t="s">
        <v>17</v>
      </c>
      <c r="F134" s="29" t="s">
        <v>18</v>
      </c>
      <c r="G134" s="30" t="s">
        <v>30</v>
      </c>
      <c r="H134" s="29" t="s">
        <v>20</v>
      </c>
      <c r="I134" s="29" t="s">
        <v>77</v>
      </c>
      <c r="J134" s="30" t="s">
        <v>228</v>
      </c>
      <c r="K134" s="30" t="s">
        <v>228</v>
      </c>
    </row>
    <row r="135" spans="1:11" ht="25.5">
      <c r="A135" s="32">
        <v>101101007</v>
      </c>
      <c r="B135" s="30" t="s">
        <v>228</v>
      </c>
      <c r="C135" s="30" t="s">
        <v>232</v>
      </c>
      <c r="D135" s="30" t="s">
        <v>16</v>
      </c>
      <c r="E135" s="29" t="s">
        <v>73</v>
      </c>
      <c r="F135" s="29" t="s">
        <v>25</v>
      </c>
      <c r="G135" s="29" t="s">
        <v>233</v>
      </c>
      <c r="H135" s="29" t="s">
        <v>20</v>
      </c>
      <c r="I135" s="29" t="s">
        <v>77</v>
      </c>
      <c r="J135" s="30" t="s">
        <v>228</v>
      </c>
      <c r="K135" s="30" t="s">
        <v>228</v>
      </c>
    </row>
    <row r="136" spans="1:11" ht="25.5">
      <c r="A136" s="32">
        <v>101101007</v>
      </c>
      <c r="B136" s="30" t="s">
        <v>228</v>
      </c>
      <c r="C136" s="30" t="s">
        <v>234</v>
      </c>
      <c r="D136" s="30" t="s">
        <v>16</v>
      </c>
      <c r="E136" s="29" t="s">
        <v>17</v>
      </c>
      <c r="F136" s="29" t="s">
        <v>25</v>
      </c>
      <c r="G136" s="29" t="s">
        <v>235</v>
      </c>
      <c r="H136" s="29" t="s">
        <v>20</v>
      </c>
      <c r="I136" s="29" t="s">
        <v>77</v>
      </c>
      <c r="J136" s="30" t="s">
        <v>228</v>
      </c>
      <c r="K136" s="30" t="s">
        <v>228</v>
      </c>
    </row>
    <row r="137" spans="1:11" ht="25.5">
      <c r="A137" s="32">
        <v>101101007</v>
      </c>
      <c r="B137" s="30" t="s">
        <v>228</v>
      </c>
      <c r="C137" s="30" t="s">
        <v>236</v>
      </c>
      <c r="D137" s="30" t="s">
        <v>16</v>
      </c>
      <c r="E137" s="29" t="s">
        <v>73</v>
      </c>
      <c r="F137" s="29" t="s">
        <v>25</v>
      </c>
      <c r="G137" s="30" t="s">
        <v>35</v>
      </c>
      <c r="H137" s="29" t="s">
        <v>36</v>
      </c>
      <c r="I137" s="29" t="s">
        <v>21</v>
      </c>
      <c r="J137" s="30" t="s">
        <v>228</v>
      </c>
      <c r="K137" s="30" t="s">
        <v>228</v>
      </c>
    </row>
    <row r="138" spans="1:11" ht="25.5">
      <c r="A138" s="32">
        <v>101101007</v>
      </c>
      <c r="B138" s="30" t="s">
        <v>228</v>
      </c>
      <c r="C138" s="30" t="s">
        <v>237</v>
      </c>
      <c r="D138" s="30" t="s">
        <v>16</v>
      </c>
      <c r="E138" s="29" t="s">
        <v>17</v>
      </c>
      <c r="F138" s="29" t="s">
        <v>18</v>
      </c>
      <c r="G138" s="30" t="s">
        <v>35</v>
      </c>
      <c r="H138" s="29" t="s">
        <v>20</v>
      </c>
      <c r="I138" s="29" t="s">
        <v>21</v>
      </c>
      <c r="J138" s="30" t="s">
        <v>228</v>
      </c>
      <c r="K138" s="30" t="s">
        <v>228</v>
      </c>
    </row>
    <row r="139" spans="1:11" ht="25.5">
      <c r="A139" s="32">
        <v>101101007</v>
      </c>
      <c r="B139" s="30" t="s">
        <v>228</v>
      </c>
      <c r="C139" s="30" t="s">
        <v>238</v>
      </c>
      <c r="D139" s="30" t="s">
        <v>16</v>
      </c>
      <c r="E139" s="29" t="s">
        <v>73</v>
      </c>
      <c r="F139" s="29" t="s">
        <v>25</v>
      </c>
      <c r="G139" s="30" t="s">
        <v>26</v>
      </c>
      <c r="H139" s="29" t="s">
        <v>20</v>
      </c>
      <c r="I139" s="29" t="s">
        <v>21</v>
      </c>
      <c r="J139" s="30" t="s">
        <v>228</v>
      </c>
      <c r="K139" s="30" t="s">
        <v>228</v>
      </c>
    </row>
    <row r="140" spans="1:11" ht="25.5">
      <c r="A140" s="32">
        <v>101101007</v>
      </c>
      <c r="B140" s="30" t="s">
        <v>228</v>
      </c>
      <c r="C140" s="30" t="s">
        <v>239</v>
      </c>
      <c r="D140" s="30" t="s">
        <v>16</v>
      </c>
      <c r="E140" s="29" t="s">
        <v>17</v>
      </c>
      <c r="F140" s="29" t="s">
        <v>18</v>
      </c>
      <c r="G140" s="30" t="s">
        <v>35</v>
      </c>
      <c r="H140" s="29" t="s">
        <v>20</v>
      </c>
      <c r="I140" s="29" t="s">
        <v>77</v>
      </c>
      <c r="J140" s="30" t="s">
        <v>228</v>
      </c>
      <c r="K140" s="30" t="s">
        <v>228</v>
      </c>
    </row>
    <row r="141" spans="1:11" ht="25.5">
      <c r="A141" s="32">
        <v>101101007</v>
      </c>
      <c r="B141" s="30" t="s">
        <v>228</v>
      </c>
      <c r="C141" s="30" t="s">
        <v>240</v>
      </c>
      <c r="D141" s="30" t="s">
        <v>16</v>
      </c>
      <c r="E141" s="29" t="s">
        <v>17</v>
      </c>
      <c r="F141" s="29" t="s">
        <v>18</v>
      </c>
      <c r="G141" s="30" t="s">
        <v>35</v>
      </c>
      <c r="H141" s="29" t="s">
        <v>20</v>
      </c>
      <c r="I141" s="29" t="s">
        <v>77</v>
      </c>
      <c r="J141" s="30" t="s">
        <v>228</v>
      </c>
      <c r="K141" s="30" t="s">
        <v>228</v>
      </c>
    </row>
    <row r="142" spans="1:11">
      <c r="A142"/>
      <c r="B142" s="41"/>
      <c r="C142"/>
      <c r="D142"/>
      <c r="E142"/>
      <c r="F142"/>
      <c r="K142"/>
    </row>
    <row r="143" spans="1:11">
      <c r="A143"/>
      <c r="B143" s="41"/>
      <c r="C143"/>
      <c r="D143"/>
      <c r="E143"/>
      <c r="F143"/>
      <c r="K143"/>
    </row>
    <row r="144" spans="1:11">
      <c r="A144"/>
      <c r="B144" s="41"/>
      <c r="C144"/>
      <c r="D144"/>
      <c r="E144"/>
      <c r="F144"/>
      <c r="K144"/>
    </row>
    <row r="145" spans="2:2" customFormat="1">
      <c r="B145" s="41"/>
    </row>
    <row r="146" spans="2:2" customFormat="1">
      <c r="B146" s="41"/>
    </row>
    <row r="147" spans="2:2" customFormat="1">
      <c r="B147" s="41"/>
    </row>
    <row r="148" spans="2:2" customFormat="1">
      <c r="B148" s="41"/>
    </row>
    <row r="149" spans="2:2" customFormat="1">
      <c r="B149" s="41"/>
    </row>
    <row r="150" spans="2:2" customFormat="1">
      <c r="B150" s="41"/>
    </row>
    <row r="151" spans="2:2" customFormat="1">
      <c r="B151" s="41"/>
    </row>
    <row r="152" spans="2:2" customFormat="1">
      <c r="B152" s="41"/>
    </row>
    <row r="153" spans="2:2" customFormat="1">
      <c r="B153" s="41"/>
    </row>
    <row r="154" spans="2:2" customFormat="1">
      <c r="B154" s="41"/>
    </row>
    <row r="155" spans="2:2" customFormat="1">
      <c r="B155" s="41"/>
    </row>
    <row r="156" spans="2:2" customFormat="1">
      <c r="B156" s="41"/>
    </row>
    <row r="157" spans="2:2" customFormat="1">
      <c r="B157" s="41"/>
    </row>
    <row r="158" spans="2:2" customFormat="1">
      <c r="B158" s="41"/>
    </row>
    <row r="159" spans="2:2" customFormat="1">
      <c r="B159" s="41"/>
    </row>
    <row r="160" spans="2:2" customFormat="1">
      <c r="B160" s="41"/>
    </row>
    <row r="161" spans="2:2" customFormat="1">
      <c r="B161" s="41"/>
    </row>
    <row r="162" spans="2:2" customFormat="1">
      <c r="B162" s="41"/>
    </row>
    <row r="163" spans="2:2" customFormat="1">
      <c r="B163" s="41"/>
    </row>
    <row r="164" spans="2:2" customFormat="1">
      <c r="B164" s="41"/>
    </row>
    <row r="165" spans="2:2" customFormat="1">
      <c r="B165" s="41"/>
    </row>
    <row r="166" spans="2:2" customFormat="1">
      <c r="B166" s="41"/>
    </row>
    <row r="167" spans="2:2" customFormat="1">
      <c r="B167" s="41"/>
    </row>
    <row r="168" spans="2:2" customFormat="1">
      <c r="B168" s="41"/>
    </row>
    <row r="169" spans="2:2" customFormat="1">
      <c r="B169" s="41"/>
    </row>
    <row r="170" spans="2:2" customFormat="1">
      <c r="B170" s="41"/>
    </row>
    <row r="171" spans="2:2" customFormat="1">
      <c r="B171" s="41"/>
    </row>
    <row r="172" spans="2:2" customFormat="1">
      <c r="B172" s="41"/>
    </row>
    <row r="173" spans="2:2" customFormat="1">
      <c r="B173" s="41"/>
    </row>
    <row r="174" spans="2:2" customFormat="1">
      <c r="B174" s="41"/>
    </row>
    <row r="175" spans="2:2" customFormat="1">
      <c r="B175" s="41"/>
    </row>
    <row r="176" spans="2:2" customFormat="1">
      <c r="B176" s="41"/>
    </row>
    <row r="177" spans="2:2" customFormat="1">
      <c r="B177" s="41"/>
    </row>
    <row r="178" spans="2:2" customFormat="1">
      <c r="B178" s="41"/>
    </row>
    <row r="179" spans="2:2" customFormat="1">
      <c r="B179" s="41"/>
    </row>
    <row r="180" spans="2:2" customFormat="1">
      <c r="B180" s="41"/>
    </row>
    <row r="181" spans="2:2" customFormat="1">
      <c r="B181" s="41"/>
    </row>
    <row r="182" spans="2:2" customFormat="1">
      <c r="B182" s="41"/>
    </row>
    <row r="183" spans="2:2" customFormat="1">
      <c r="B183" s="41"/>
    </row>
    <row r="184" spans="2:2" customFormat="1">
      <c r="B184" s="41"/>
    </row>
    <row r="185" spans="2:2" customFormat="1">
      <c r="B185" s="41"/>
    </row>
    <row r="186" spans="2:2" customFormat="1">
      <c r="B186" s="41"/>
    </row>
    <row r="187" spans="2:2" customFormat="1">
      <c r="B187" s="41"/>
    </row>
    <row r="188" spans="2:2" customFormat="1">
      <c r="B188" s="41"/>
    </row>
    <row r="189" spans="2:2" customFormat="1">
      <c r="B189" s="41"/>
    </row>
    <row r="190" spans="2:2" customFormat="1">
      <c r="B190" s="41"/>
    </row>
    <row r="191" spans="2:2" customFormat="1">
      <c r="B191" s="41"/>
    </row>
    <row r="192" spans="2:2" customFormat="1">
      <c r="B192" s="41"/>
    </row>
    <row r="193" spans="2:2" customFormat="1">
      <c r="B193" s="41"/>
    </row>
    <row r="194" spans="2:2" customFormat="1">
      <c r="B194" s="41"/>
    </row>
    <row r="195" spans="2:2" customFormat="1">
      <c r="B195" s="41"/>
    </row>
    <row r="196" spans="2:2" customFormat="1">
      <c r="B196" s="41"/>
    </row>
    <row r="197" spans="2:2" customFormat="1">
      <c r="B197" s="41"/>
    </row>
    <row r="198" spans="2:2" customFormat="1">
      <c r="B198" s="41"/>
    </row>
    <row r="199" spans="2:2" customFormat="1">
      <c r="B199" s="41"/>
    </row>
    <row r="200" spans="2:2" customFormat="1">
      <c r="B200" s="41"/>
    </row>
    <row r="201" spans="2:2" customFormat="1">
      <c r="B201" s="41"/>
    </row>
    <row r="202" spans="2:2" customFormat="1">
      <c r="B202" s="41"/>
    </row>
    <row r="203" spans="2:2" customFormat="1">
      <c r="B203" s="41"/>
    </row>
    <row r="204" spans="2:2" customFormat="1">
      <c r="B204" s="41"/>
    </row>
    <row r="205" spans="2:2" customFormat="1">
      <c r="B205" s="41"/>
    </row>
    <row r="206" spans="2:2" customFormat="1">
      <c r="B206" s="41"/>
    </row>
    <row r="207" spans="2:2" customFormat="1">
      <c r="B207" s="41"/>
    </row>
    <row r="208" spans="2:2" customFormat="1">
      <c r="B208" s="41"/>
    </row>
    <row r="209" spans="1:11">
      <c r="A209"/>
      <c r="B209" s="41"/>
      <c r="C209"/>
      <c r="D209"/>
      <c r="E209"/>
      <c r="F209"/>
      <c r="K209"/>
    </row>
    <row r="210" spans="1:11">
      <c r="A210"/>
      <c r="B210" s="41"/>
      <c r="C210"/>
      <c r="D210"/>
      <c r="E210"/>
      <c r="F210"/>
      <c r="K210"/>
    </row>
    <row r="211" spans="1:11">
      <c r="A211"/>
      <c r="B211" s="41"/>
      <c r="C211"/>
      <c r="D211"/>
      <c r="E211"/>
      <c r="F211"/>
      <c r="K211"/>
    </row>
    <row r="212" spans="1:11">
      <c r="A212"/>
      <c r="B212" s="41"/>
      <c r="C212"/>
      <c r="D212"/>
      <c r="E212"/>
      <c r="F212"/>
      <c r="K212"/>
    </row>
    <row r="213" spans="1:11">
      <c r="A213"/>
      <c r="B213" s="41"/>
      <c r="C213"/>
      <c r="D213"/>
      <c r="E213"/>
      <c r="F213"/>
      <c r="K213"/>
    </row>
    <row r="214" spans="1:11">
      <c r="A214"/>
      <c r="B214" s="41"/>
      <c r="C214"/>
      <c r="D214"/>
      <c r="E214"/>
      <c r="F214"/>
      <c r="K214"/>
    </row>
    <row r="215" spans="1:11">
      <c r="B215" s="41"/>
      <c r="C215"/>
      <c r="D215"/>
      <c r="E215"/>
      <c r="F215"/>
      <c r="K215"/>
    </row>
    <row r="216" spans="1:11">
      <c r="B216" s="41"/>
      <c r="C216"/>
      <c r="D216"/>
      <c r="E216"/>
      <c r="F216"/>
      <c r="K216"/>
    </row>
    <row r="217" spans="1:11">
      <c r="B217" s="41"/>
      <c r="C217"/>
      <c r="D217"/>
      <c r="E217"/>
      <c r="F217"/>
      <c r="K217"/>
    </row>
    <row r="218" spans="1:11">
      <c r="B218" s="41"/>
      <c r="C218"/>
      <c r="D218"/>
      <c r="E218"/>
      <c r="F218"/>
      <c r="K218"/>
    </row>
    <row r="219" spans="1:11">
      <c r="B219" s="41"/>
      <c r="C219"/>
      <c r="D219"/>
      <c r="E219"/>
      <c r="F219"/>
      <c r="K219"/>
    </row>
    <row r="220" spans="1:11">
      <c r="B220" s="41"/>
      <c r="C220"/>
      <c r="D220"/>
      <c r="E220"/>
      <c r="F220"/>
      <c r="K220"/>
    </row>
    <row r="221" spans="1:11">
      <c r="B221" s="41"/>
      <c r="C221"/>
      <c r="D221"/>
      <c r="E221"/>
      <c r="F221"/>
      <c r="K221"/>
    </row>
    <row r="222" spans="1:11">
      <c r="B222" s="41"/>
      <c r="C222"/>
      <c r="D222"/>
      <c r="E222"/>
      <c r="F222"/>
      <c r="K222"/>
    </row>
    <row r="223" spans="1:11">
      <c r="B223" s="41"/>
      <c r="C223"/>
      <c r="D223"/>
      <c r="E223"/>
      <c r="F223"/>
      <c r="K223"/>
    </row>
    <row r="224" spans="1:11">
      <c r="B224" s="41"/>
      <c r="C224"/>
      <c r="D224"/>
      <c r="E224"/>
      <c r="F224"/>
      <c r="K224"/>
    </row>
    <row r="225" spans="2:11">
      <c r="B225" s="41"/>
      <c r="C225"/>
      <c r="D225"/>
      <c r="E225"/>
      <c r="F225"/>
      <c r="K225"/>
    </row>
    <row r="226" spans="2:11">
      <c r="B226" s="41"/>
      <c r="C226"/>
      <c r="D226"/>
      <c r="E226"/>
      <c r="F226"/>
      <c r="K226"/>
    </row>
    <row r="227" spans="2:11">
      <c r="B227" s="41"/>
      <c r="C227"/>
      <c r="D227"/>
      <c r="E227"/>
      <c r="F227"/>
      <c r="K227"/>
    </row>
    <row r="228" spans="2:11">
      <c r="B228" s="41"/>
      <c r="C228"/>
      <c r="D228"/>
      <c r="E228"/>
      <c r="F228"/>
      <c r="K228"/>
    </row>
    <row r="229" spans="2:11">
      <c r="B229" s="41"/>
      <c r="C229"/>
      <c r="D229"/>
      <c r="E229"/>
      <c r="F229"/>
      <c r="K229"/>
    </row>
    <row r="230" spans="2:11">
      <c r="B230" s="41"/>
      <c r="C230"/>
      <c r="D230"/>
      <c r="E230"/>
      <c r="F230"/>
      <c r="K230"/>
    </row>
    <row r="231" spans="2:11">
      <c r="B231" s="41"/>
      <c r="C231"/>
      <c r="D231"/>
      <c r="E231"/>
      <c r="F231"/>
      <c r="K231"/>
    </row>
    <row r="232" spans="2:11">
      <c r="B232" s="41"/>
      <c r="C232"/>
      <c r="D232"/>
      <c r="E232"/>
      <c r="F232"/>
      <c r="K232"/>
    </row>
    <row r="233" spans="2:11">
      <c r="B233" s="41"/>
      <c r="C233"/>
      <c r="D233"/>
      <c r="E233"/>
      <c r="F233"/>
      <c r="K233"/>
    </row>
    <row r="234" spans="2:11">
      <c r="B234" s="41"/>
      <c r="C234"/>
      <c r="D234"/>
      <c r="E234"/>
      <c r="F234"/>
      <c r="K234"/>
    </row>
    <row r="235" spans="2:11">
      <c r="B235" s="41"/>
      <c r="C235"/>
      <c r="D235"/>
      <c r="E235"/>
      <c r="F235"/>
      <c r="K235"/>
    </row>
    <row r="236" spans="2:11">
      <c r="B236" s="41"/>
      <c r="C236"/>
      <c r="D236"/>
      <c r="E236"/>
      <c r="F236"/>
      <c r="K236"/>
    </row>
    <row r="237" spans="2:11">
      <c r="B237" s="41"/>
      <c r="C237"/>
      <c r="D237"/>
      <c r="E237"/>
      <c r="F237"/>
      <c r="K237"/>
    </row>
    <row r="238" spans="2:11">
      <c r="B238" s="41"/>
      <c r="C238"/>
      <c r="D238"/>
      <c r="E238"/>
      <c r="F238"/>
      <c r="K238"/>
    </row>
    <row r="239" spans="2:11">
      <c r="B239" s="41"/>
      <c r="C239"/>
      <c r="D239"/>
      <c r="E239"/>
      <c r="F239"/>
      <c r="K239"/>
    </row>
    <row r="240" spans="2:11">
      <c r="B240" s="41"/>
      <c r="C240"/>
      <c r="D240"/>
      <c r="E240"/>
      <c r="F240"/>
      <c r="K240"/>
    </row>
    <row r="241" spans="2:11">
      <c r="B241" s="41"/>
      <c r="C241"/>
      <c r="D241"/>
      <c r="E241"/>
      <c r="F241"/>
      <c r="K241"/>
    </row>
    <row r="242" spans="2:11">
      <c r="B242" s="41"/>
      <c r="C242"/>
      <c r="D242"/>
      <c r="E242"/>
      <c r="F242"/>
      <c r="K242"/>
    </row>
    <row r="243" spans="2:11">
      <c r="B243" s="41"/>
      <c r="C243"/>
      <c r="D243"/>
      <c r="E243"/>
      <c r="F243"/>
      <c r="K243"/>
    </row>
    <row r="244" spans="2:11">
      <c r="B244" s="41"/>
      <c r="C244"/>
      <c r="D244"/>
      <c r="E244"/>
      <c r="F244"/>
      <c r="K244"/>
    </row>
    <row r="245" spans="2:11">
      <c r="B245" s="41"/>
      <c r="C245"/>
      <c r="D245"/>
      <c r="E245"/>
      <c r="F245"/>
      <c r="K245"/>
    </row>
    <row r="246" spans="2:11">
      <c r="B246" s="41"/>
      <c r="C246"/>
      <c r="D246"/>
      <c r="E246"/>
      <c r="F246"/>
      <c r="K246"/>
    </row>
    <row r="247" spans="2:11">
      <c r="B247" s="41"/>
      <c r="C247"/>
      <c r="D247"/>
      <c r="E247"/>
      <c r="F247"/>
      <c r="K247"/>
    </row>
    <row r="248" spans="2:11">
      <c r="B248" s="41"/>
      <c r="C248"/>
      <c r="D248"/>
      <c r="E248"/>
      <c r="F248"/>
      <c r="K248"/>
    </row>
  </sheetData>
  <mergeCells count="8">
    <mergeCell ref="G77:G78"/>
    <mergeCell ref="G80:G81"/>
    <mergeCell ref="G119:G120"/>
    <mergeCell ref="G121:G122"/>
    <mergeCell ref="A2:K2"/>
    <mergeCell ref="G63:G64"/>
    <mergeCell ref="G65:G67"/>
    <mergeCell ref="G74:G75"/>
  </mergeCells>
  <conditionalFormatting sqref="A4:B4">
    <cfRule type="cellIs" dxfId="2" priority="2" operator="equal">
      <formula>#REF!</formula>
    </cfRule>
  </conditionalFormatting>
  <conditionalFormatting sqref="C4:K4">
    <cfRule type="cellIs" dxfId="1" priority="4" operator="equal">
      <formula>#REF!</formula>
    </cfRule>
  </conditionalFormatting>
  <conditionalFormatting sqref="G4:K4">
    <cfRule type="cellIs" dxfId="0" priority="3" operator="equal">
      <formula>#REF!</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pane="bottomRight" activeCell="F25" sqref="F25"/>
      <selection pane="bottomLeft" activeCell="A6" sqref="A6"/>
      <selection pane="topRight" activeCell="E2" sqref="E2"/>
    </sheetView>
  </sheetViews>
  <sheetFormatPr defaultColWidth="11.42578125" defaultRowHeight="15"/>
  <cols>
    <col min="1" max="1" width="1.42578125" style="1" customWidth="1"/>
    <col min="2" max="2" width="18.42578125" style="1" customWidth="1"/>
    <col min="3" max="3" width="6.42578125" style="11" customWidth="1"/>
    <col min="4" max="4" width="35.85546875" style="1" customWidth="1"/>
    <col min="5" max="5" width="8.42578125" style="5" customWidth="1"/>
    <col min="6" max="6" width="55.140625" style="1" customWidth="1"/>
    <col min="7" max="7" width="8.85546875" style="5" customWidth="1"/>
    <col min="8" max="8" width="57.85546875" style="1" customWidth="1"/>
    <col min="9" max="9" width="8.5703125" style="1" customWidth="1"/>
    <col min="10" max="10" width="46.140625" style="1" customWidth="1"/>
    <col min="11" max="11" width="19.85546875" style="5" customWidth="1"/>
    <col min="12" max="13" width="20" style="5" customWidth="1"/>
    <col min="14" max="14" width="39.42578125" style="5" customWidth="1"/>
    <col min="15" max="15" width="43.5703125" style="5" customWidth="1"/>
    <col min="16" max="17" width="34.42578125" style="5" customWidth="1"/>
    <col min="18" max="16384" width="11.42578125" style="1"/>
  </cols>
  <sheetData>
    <row r="1" spans="1:17" ht="33.75" customHeight="1" thickBot="1">
      <c r="A1" s="8"/>
      <c r="B1" s="8" t="s">
        <v>241</v>
      </c>
      <c r="C1" s="15"/>
      <c r="D1" s="15"/>
      <c r="E1" s="16"/>
      <c r="F1" s="6"/>
      <c r="G1" s="17"/>
      <c r="H1" s="18"/>
      <c r="I1" s="18"/>
      <c r="J1" s="18"/>
      <c r="K1" s="19"/>
      <c r="L1" s="19"/>
      <c r="M1" s="19"/>
      <c r="N1" s="19"/>
      <c r="O1" s="20"/>
      <c r="P1" s="19"/>
      <c r="Q1" s="19"/>
    </row>
    <row r="2" spans="1:17" ht="39" customHeight="1" thickBot="1">
      <c r="B2" s="54" t="s">
        <v>242</v>
      </c>
      <c r="C2" s="55"/>
      <c r="D2" s="55"/>
      <c r="E2" s="55"/>
      <c r="F2" s="55"/>
      <c r="G2" s="55"/>
      <c r="H2" s="55"/>
      <c r="I2" s="55"/>
      <c r="J2" s="55"/>
      <c r="K2" s="55"/>
      <c r="L2" s="55"/>
      <c r="M2" s="55"/>
      <c r="N2" s="55"/>
      <c r="O2" s="55"/>
      <c r="P2" s="55"/>
      <c r="Q2" s="56"/>
    </row>
    <row r="3" spans="1:17" ht="84" customHeight="1">
      <c r="A3" s="6"/>
      <c r="B3" s="21"/>
      <c r="C3" s="21"/>
      <c r="D3" s="21"/>
      <c r="E3" s="22"/>
      <c r="F3" s="21"/>
      <c r="H3" s="57" t="s">
        <v>243</v>
      </c>
      <c r="I3" s="57"/>
      <c r="J3" s="57"/>
      <c r="K3" s="57"/>
      <c r="L3" s="57"/>
      <c r="M3" s="57"/>
      <c r="N3" s="21"/>
      <c r="O3" s="21"/>
      <c r="P3" s="21"/>
      <c r="Q3" s="21"/>
    </row>
    <row r="4" spans="1:17" ht="30.75" customHeight="1">
      <c r="A4" s="7"/>
      <c r="B4" s="58" t="s">
        <v>244</v>
      </c>
      <c r="C4" s="59"/>
      <c r="D4" s="59"/>
      <c r="E4" s="59"/>
      <c r="F4" s="59"/>
      <c r="G4" s="59"/>
      <c r="H4" s="59"/>
      <c r="I4" s="59"/>
      <c r="J4" s="60"/>
      <c r="K4" s="64" t="s">
        <v>245</v>
      </c>
      <c r="L4" s="64" t="s">
        <v>246</v>
      </c>
      <c r="M4" s="64" t="s">
        <v>247</v>
      </c>
      <c r="N4" s="64" t="s">
        <v>248</v>
      </c>
      <c r="O4" s="64" t="s">
        <v>249</v>
      </c>
      <c r="P4" s="64" t="s">
        <v>250</v>
      </c>
      <c r="Q4" s="64" t="s">
        <v>251</v>
      </c>
    </row>
    <row r="5" spans="1:17" ht="30" customHeight="1">
      <c r="A5" s="7"/>
      <c r="B5" s="61"/>
      <c r="C5" s="62"/>
      <c r="D5" s="62"/>
      <c r="E5" s="62"/>
      <c r="F5" s="62"/>
      <c r="G5" s="62"/>
      <c r="H5" s="62"/>
      <c r="I5" s="62"/>
      <c r="J5" s="63"/>
      <c r="K5" s="65"/>
      <c r="L5" s="65"/>
      <c r="M5" s="65"/>
      <c r="N5" s="64"/>
      <c r="O5" s="64"/>
      <c r="P5" s="64"/>
      <c r="Q5" s="64"/>
    </row>
    <row r="6" spans="1:17" ht="99">
      <c r="A6" s="7"/>
      <c r="B6" s="49" t="s">
        <v>252</v>
      </c>
      <c r="C6" s="25">
        <v>1</v>
      </c>
      <c r="D6" s="26" t="s">
        <v>253</v>
      </c>
      <c r="E6" s="10" t="s">
        <v>254</v>
      </c>
      <c r="F6" s="26"/>
      <c r="G6" s="10" t="s">
        <v>254</v>
      </c>
      <c r="H6" s="26"/>
      <c r="I6" s="10" t="s">
        <v>254</v>
      </c>
      <c r="J6" s="26"/>
      <c r="K6" s="12" t="s">
        <v>16</v>
      </c>
      <c r="L6" s="12" t="s">
        <v>255</v>
      </c>
      <c r="M6" s="13" t="s">
        <v>25</v>
      </c>
      <c r="N6" s="10"/>
      <c r="O6" s="9" t="s">
        <v>256</v>
      </c>
      <c r="P6" s="12" t="s">
        <v>257</v>
      </c>
      <c r="Q6" s="12" t="s">
        <v>257</v>
      </c>
    </row>
    <row r="7" spans="1:17" ht="297" customHeight="1">
      <c r="A7" s="7"/>
      <c r="B7" s="49"/>
      <c r="C7" s="25">
        <v>2</v>
      </c>
      <c r="D7" s="26" t="s">
        <v>258</v>
      </c>
      <c r="E7" s="10" t="s">
        <v>254</v>
      </c>
      <c r="F7" s="26" t="s">
        <v>259</v>
      </c>
      <c r="G7" s="10" t="s">
        <v>254</v>
      </c>
      <c r="H7" s="26"/>
      <c r="I7" s="10" t="s">
        <v>254</v>
      </c>
      <c r="J7" s="26"/>
      <c r="K7" s="12" t="s">
        <v>16</v>
      </c>
      <c r="L7" s="12" t="s">
        <v>255</v>
      </c>
      <c r="M7" s="13" t="s">
        <v>25</v>
      </c>
      <c r="N7" s="10" t="s">
        <v>260</v>
      </c>
      <c r="O7" s="9" t="s">
        <v>261</v>
      </c>
      <c r="P7" s="12" t="s">
        <v>262</v>
      </c>
      <c r="Q7" s="12" t="s">
        <v>262</v>
      </c>
    </row>
    <row r="8" spans="1:17" ht="181.5" customHeight="1">
      <c r="A8" s="7"/>
      <c r="B8" s="49"/>
      <c r="C8" s="25">
        <v>3</v>
      </c>
      <c r="D8" s="26" t="s">
        <v>263</v>
      </c>
      <c r="E8" s="10" t="s">
        <v>254</v>
      </c>
      <c r="F8" s="26" t="s">
        <v>264</v>
      </c>
      <c r="G8" s="10" t="s">
        <v>254</v>
      </c>
      <c r="H8" s="26"/>
      <c r="I8" s="10" t="s">
        <v>254</v>
      </c>
      <c r="J8" s="26"/>
      <c r="K8" s="12" t="s">
        <v>16</v>
      </c>
      <c r="L8" s="12" t="s">
        <v>255</v>
      </c>
      <c r="M8" s="13" t="s">
        <v>25</v>
      </c>
      <c r="N8" s="10" t="s">
        <v>260</v>
      </c>
      <c r="O8" s="9" t="s">
        <v>265</v>
      </c>
      <c r="P8" s="12" t="s">
        <v>262</v>
      </c>
      <c r="Q8" s="12" t="s">
        <v>262</v>
      </c>
    </row>
    <row r="9" spans="1:17" ht="60" customHeight="1">
      <c r="A9" s="7"/>
      <c r="B9" s="50" t="s">
        <v>266</v>
      </c>
      <c r="C9" s="24" t="s">
        <v>267</v>
      </c>
      <c r="D9" s="26" t="s">
        <v>268</v>
      </c>
      <c r="E9" s="10" t="s">
        <v>254</v>
      </c>
      <c r="F9" s="26"/>
      <c r="G9" s="10" t="s">
        <v>254</v>
      </c>
      <c r="H9" s="26"/>
      <c r="I9" s="10" t="s">
        <v>254</v>
      </c>
      <c r="J9" s="26"/>
      <c r="K9" s="12" t="s">
        <v>16</v>
      </c>
      <c r="L9" s="12" t="s">
        <v>255</v>
      </c>
      <c r="M9" s="13" t="s">
        <v>25</v>
      </c>
      <c r="N9" s="10"/>
      <c r="O9" s="14" t="s">
        <v>269</v>
      </c>
      <c r="P9" s="12"/>
      <c r="Q9" s="12"/>
    </row>
    <row r="10" spans="1:17" ht="46.5" customHeight="1">
      <c r="A10" s="7"/>
      <c r="B10" s="51"/>
      <c r="C10" s="24" t="s">
        <v>270</v>
      </c>
      <c r="D10" s="26" t="s">
        <v>271</v>
      </c>
      <c r="E10" s="10" t="s">
        <v>254</v>
      </c>
      <c r="F10" s="26"/>
      <c r="G10" s="10" t="s">
        <v>254</v>
      </c>
      <c r="H10" s="26"/>
      <c r="I10" s="10" t="s">
        <v>254</v>
      </c>
      <c r="J10" s="26"/>
      <c r="K10" s="12" t="s">
        <v>16</v>
      </c>
      <c r="L10" s="12" t="s">
        <v>255</v>
      </c>
      <c r="M10" s="13" t="s">
        <v>25</v>
      </c>
      <c r="N10" s="10"/>
      <c r="O10" s="14" t="s">
        <v>269</v>
      </c>
      <c r="P10" s="12"/>
      <c r="Q10" s="12"/>
    </row>
    <row r="11" spans="1:17" ht="73.5" customHeight="1">
      <c r="A11" s="7"/>
      <c r="B11" s="51"/>
      <c r="C11" s="24" t="s">
        <v>272</v>
      </c>
      <c r="D11" s="26" t="s">
        <v>273</v>
      </c>
      <c r="E11" s="10" t="s">
        <v>254</v>
      </c>
      <c r="F11" s="26"/>
      <c r="G11" s="10" t="s">
        <v>254</v>
      </c>
      <c r="H11" s="26"/>
      <c r="I11" s="10" t="s">
        <v>254</v>
      </c>
      <c r="J11" s="26"/>
      <c r="K11" s="12" t="s">
        <v>16</v>
      </c>
      <c r="L11" s="12" t="s">
        <v>255</v>
      </c>
      <c r="M11" s="13" t="s">
        <v>25</v>
      </c>
      <c r="N11" s="10"/>
      <c r="O11" s="14" t="s">
        <v>269</v>
      </c>
      <c r="P11" s="12"/>
      <c r="Q11" s="12"/>
    </row>
    <row r="12" spans="1:17" ht="54" customHeight="1">
      <c r="A12" s="7"/>
      <c r="B12" s="51"/>
      <c r="C12" s="24" t="s">
        <v>274</v>
      </c>
      <c r="D12" s="26" t="s">
        <v>275</v>
      </c>
      <c r="E12" s="10" t="s">
        <v>254</v>
      </c>
      <c r="F12" s="26"/>
      <c r="G12" s="10" t="s">
        <v>254</v>
      </c>
      <c r="H12" s="26"/>
      <c r="I12" s="10" t="s">
        <v>254</v>
      </c>
      <c r="J12" s="26"/>
      <c r="K12" s="12" t="s">
        <v>16</v>
      </c>
      <c r="L12" s="12" t="s">
        <v>255</v>
      </c>
      <c r="M12" s="13" t="s">
        <v>25</v>
      </c>
      <c r="N12" s="10"/>
      <c r="O12" s="14" t="s">
        <v>269</v>
      </c>
      <c r="P12" s="12"/>
      <c r="Q12" s="12"/>
    </row>
    <row r="13" spans="1:17" ht="51" customHeight="1">
      <c r="A13" s="7"/>
      <c r="B13" s="51"/>
      <c r="C13" s="24" t="s">
        <v>276</v>
      </c>
      <c r="D13" s="26" t="s">
        <v>277</v>
      </c>
      <c r="E13" s="10" t="s">
        <v>254</v>
      </c>
      <c r="F13" s="26"/>
      <c r="G13" s="10" t="s">
        <v>254</v>
      </c>
      <c r="H13" s="26"/>
      <c r="I13" s="10" t="s">
        <v>254</v>
      </c>
      <c r="J13" s="26"/>
      <c r="K13" s="12" t="s">
        <v>16</v>
      </c>
      <c r="L13" s="12" t="s">
        <v>255</v>
      </c>
      <c r="M13" s="13" t="s">
        <v>25</v>
      </c>
      <c r="N13" s="10"/>
      <c r="O13" s="14" t="s">
        <v>269</v>
      </c>
      <c r="P13" s="12"/>
      <c r="Q13" s="12"/>
    </row>
    <row r="14" spans="1:17" ht="49.5">
      <c r="A14" s="7"/>
      <c r="B14" s="52"/>
      <c r="C14" s="10" t="s">
        <v>278</v>
      </c>
      <c r="D14" s="26" t="s">
        <v>279</v>
      </c>
      <c r="E14" s="10" t="s">
        <v>254</v>
      </c>
      <c r="F14" s="26"/>
      <c r="G14" s="10" t="s">
        <v>254</v>
      </c>
      <c r="H14" s="26"/>
      <c r="I14" s="10" t="s">
        <v>254</v>
      </c>
      <c r="J14" s="26"/>
      <c r="K14" s="12" t="s">
        <v>16</v>
      </c>
      <c r="L14" s="12" t="s">
        <v>255</v>
      </c>
      <c r="M14" s="13" t="s">
        <v>25</v>
      </c>
      <c r="N14" s="10" t="s">
        <v>280</v>
      </c>
      <c r="O14" s="9" t="s">
        <v>281</v>
      </c>
      <c r="P14" s="12" t="s">
        <v>282</v>
      </c>
      <c r="Q14" s="12" t="s">
        <v>282</v>
      </c>
    </row>
    <row r="15" spans="1:17" ht="165" customHeight="1">
      <c r="A15" s="7"/>
      <c r="B15" s="26" t="s">
        <v>283</v>
      </c>
      <c r="C15" s="25" t="s">
        <v>254</v>
      </c>
      <c r="D15" s="26" t="s">
        <v>284</v>
      </c>
      <c r="E15" s="10" t="s">
        <v>254</v>
      </c>
      <c r="F15" s="26"/>
      <c r="G15" s="10" t="s">
        <v>254</v>
      </c>
      <c r="H15" s="26"/>
      <c r="I15" s="10" t="s">
        <v>254</v>
      </c>
      <c r="J15" s="26"/>
      <c r="K15" s="12" t="s">
        <v>16</v>
      </c>
      <c r="L15" s="12" t="s">
        <v>255</v>
      </c>
      <c r="M15" s="13" t="s">
        <v>25</v>
      </c>
      <c r="N15" s="10" t="s">
        <v>27</v>
      </c>
      <c r="O15" s="9" t="s">
        <v>285</v>
      </c>
      <c r="P15" s="12" t="s">
        <v>286</v>
      </c>
      <c r="Q15" s="12" t="s">
        <v>287</v>
      </c>
    </row>
    <row r="16" spans="1:17">
      <c r="B16" s="23"/>
      <c r="D16" s="23"/>
      <c r="F16" s="23"/>
      <c r="H16" s="23"/>
      <c r="I16" s="23"/>
      <c r="J16" s="23"/>
    </row>
    <row r="17" spans="2:17" ht="33.75" customHeight="1">
      <c r="B17" s="53" t="s">
        <v>288</v>
      </c>
      <c r="C17" s="53"/>
      <c r="D17" s="53"/>
      <c r="E17" s="53"/>
      <c r="F17" s="53"/>
      <c r="G17" s="53"/>
      <c r="H17" s="53"/>
      <c r="I17" s="53"/>
      <c r="J17" s="53"/>
      <c r="K17" s="53"/>
      <c r="L17" s="53"/>
      <c r="M17" s="53"/>
      <c r="N17" s="53"/>
      <c r="O17" s="53"/>
      <c r="P17" s="53"/>
      <c r="Q17" s="53"/>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100-000000000000}"/>
    <hyperlink ref="O15" r:id="rId2" xr:uid="{00000000-0004-0000-0100-000001000000}"/>
    <hyperlink ref="O8" r:id="rId3" xr:uid="{00000000-0004-0000-0100-000002000000}"/>
    <hyperlink ref="O7" r:id="rId4" xr:uid="{00000000-0004-0000-0100-000003000000}"/>
    <hyperlink ref="O14" r:id="rId5" xr:uid="{00000000-0004-0000-0100-000004000000}"/>
  </hyperlinks>
  <pageMargins left="0.7" right="0.7" top="0.75" bottom="0.75" header="0.3" footer="0.3"/>
  <pageSetup scale="19" orientation="portrait"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topLeftCell="A29" zoomScale="115" zoomScaleNormal="115" zoomScalePageLayoutView="115" workbookViewId="0">
      <selection activeCell="B43" sqref="B43"/>
    </sheetView>
  </sheetViews>
  <sheetFormatPr defaultColWidth="11.42578125" defaultRowHeight="15"/>
  <cols>
    <col min="1" max="1" width="65.42578125" bestFit="1" customWidth="1"/>
  </cols>
  <sheetData>
    <row r="1" spans="1:13" s="2" customFormat="1">
      <c r="A1" s="2" t="s">
        <v>289</v>
      </c>
      <c r="B1" s="3">
        <v>0.23</v>
      </c>
      <c r="D1" s="4"/>
      <c r="E1" s="4"/>
      <c r="F1" s="4"/>
      <c r="G1" s="4"/>
      <c r="H1" s="4"/>
      <c r="I1" s="4"/>
      <c r="J1" s="4"/>
      <c r="K1" s="4"/>
      <c r="L1" s="4"/>
      <c r="M1" s="4"/>
    </row>
    <row r="2" spans="1:13" s="2" customFormat="1">
      <c r="A2" s="2" t="s">
        <v>290</v>
      </c>
      <c r="B2" s="3">
        <v>0.18</v>
      </c>
      <c r="D2" s="3"/>
      <c r="E2" s="3"/>
      <c r="F2" s="3"/>
      <c r="G2" s="3"/>
      <c r="H2" s="3"/>
      <c r="I2" s="3"/>
      <c r="J2" s="3"/>
      <c r="K2" s="3"/>
      <c r="L2" s="3"/>
      <c r="M2" s="3"/>
    </row>
    <row r="3" spans="1:13" s="2" customFormat="1">
      <c r="A3" s="2" t="s">
        <v>291</v>
      </c>
      <c r="B3" s="3">
        <v>0.08</v>
      </c>
    </row>
    <row r="4" spans="1:13" s="2" customFormat="1">
      <c r="A4" s="2" t="s">
        <v>292</v>
      </c>
      <c r="B4" s="3">
        <v>0.25</v>
      </c>
    </row>
    <row r="5" spans="1:13" s="2" customFormat="1">
      <c r="A5" s="2" t="s">
        <v>293</v>
      </c>
      <c r="B5" s="3">
        <v>0.02</v>
      </c>
    </row>
    <row r="6" spans="1:13" s="2" customFormat="1">
      <c r="A6" s="2" t="s">
        <v>294</v>
      </c>
      <c r="B6" s="3">
        <v>0.02</v>
      </c>
    </row>
    <row r="7" spans="1:13" s="2" customFormat="1">
      <c r="A7" s="2" t="s">
        <v>295</v>
      </c>
      <c r="B7" s="3">
        <v>0.13</v>
      </c>
    </row>
    <row r="8" spans="1:13" s="2" customFormat="1">
      <c r="A8" s="2" t="s">
        <v>296</v>
      </c>
      <c r="B8" s="3">
        <v>0.03</v>
      </c>
    </row>
    <row r="9" spans="1:13" s="2" customFormat="1">
      <c r="A9" s="2" t="s">
        <v>297</v>
      </c>
      <c r="B9" s="3">
        <v>0.03</v>
      </c>
    </row>
    <row r="10" spans="1:13" s="2" customFormat="1">
      <c r="A10" s="2" t="s">
        <v>298</v>
      </c>
      <c r="B10" s="3">
        <v>0.03</v>
      </c>
    </row>
    <row r="43" spans="2:11">
      <c r="B43" s="2" t="s">
        <v>289</v>
      </c>
      <c r="C43" s="2" t="s">
        <v>290</v>
      </c>
      <c r="D43" s="2" t="s">
        <v>291</v>
      </c>
      <c r="E43" s="2" t="s">
        <v>292</v>
      </c>
      <c r="F43" s="2" t="s">
        <v>293</v>
      </c>
      <c r="G43" s="2" t="s">
        <v>294</v>
      </c>
      <c r="H43" s="2" t="s">
        <v>295</v>
      </c>
      <c r="I43" s="2" t="s">
        <v>296</v>
      </c>
      <c r="J43" s="2" t="s">
        <v>297</v>
      </c>
      <c r="K43" s="2" t="s">
        <v>298</v>
      </c>
    </row>
    <row r="44" spans="2:11">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0AD5B-D0BF-47E1-ABBB-3112ACE7D084}"/>
</file>

<file path=customXml/itemProps2.xml><?xml version="1.0" encoding="utf-8"?>
<ds:datastoreItem xmlns:ds="http://schemas.openxmlformats.org/officeDocument/2006/customXml" ds:itemID="{7EB9E8E4-B826-402A-94AC-907F3BDBA035}"/>
</file>

<file path=customXml/itemProps3.xml><?xml version="1.0" encoding="utf-8"?>
<ds:datastoreItem xmlns:ds="http://schemas.openxmlformats.org/officeDocument/2006/customXml" ds:itemID="{68C1614B-841A-46E9-8203-9B4724A6FA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
  <cp:revision/>
  <dcterms:created xsi:type="dcterms:W3CDTF">2020-06-29T19:33:14Z</dcterms:created>
  <dcterms:modified xsi:type="dcterms:W3CDTF">2022-09-29T15:23:25Z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